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C08BB4D3-22E3-49D2-9430-99B9E8C995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County'!$A$3:$G$475</definedName>
    <definedName name="_xlnm._FilterDatabase" localSheetId="1" hidden="1">'Ethnicity by County'!$A$3:$F$377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7.2">Ethnicity[[#Headers],[Eligibility Month]]</definedName>
    <definedName name="TitleRegion1.a3.g4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<sst xmlns="http://schemas.openxmlformats.org/spreadsheetml/2006/main" count="5697" uniqueCount="114">
  <si>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</si>
  <si>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</si>
  <si>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</si>
  <si>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</si>
  <si>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</si>
  <si>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</si>
  <si>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</si>
  <si>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</si>
  <si>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</si>
  <si>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</si>
  <si>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</si>
  <si>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</si>
  <si>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</si>
  <si>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</si>
  <si>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</si>
  <si>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</si>
  <si>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</si>
  <si>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</si>
  <si>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</si>
  <si>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</si>
  <si>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</si>
  <si>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</si>
  <si>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</si>
  <si>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</si>
  <si>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</si>
  <si>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</si>
  <si>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</si>
  <si>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</si>
  <si>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</si>
  <si>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</si>
  <si>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</si>
  <si>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</si>
  <si>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</si>
  <si>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</si>
  <si>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</si>
  <si>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</si>
  <si>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</si>
  <si>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</si>
  <si>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</si>
  <si>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</si>
  <si>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</si>
  <si>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</si>
  <si>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</si>
  <si>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</si>
  <si>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</si>
  <si>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</si>
  <si>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</si>
  <si>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</si>
  <si>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</si>
  <si>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</si>
  <si>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</si>
  <si>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</si>
  <si>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</si>
  <si>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</si>
  <si>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</si>
  <si>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</si>
  <si>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</si>
  <si>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</si>
  <si>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</si>
  <si>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</si>
  <si>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</si>
  <si>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</si>
  <si>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</si>
  <si>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</si>
  <si>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</si>
  <si>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</si>
  <si>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</si>
  <si>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</si>
  <si>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</si>
  <si>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</si>
  <si>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</si>
  <si>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</si>
  <si>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</si>
  <si>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</si>
  <si>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</si>
  <si>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</si>
  <si>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</si>
  <si>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</si>
  <si>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</si>
  <si>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</si>
  <si>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</si>
  <si>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</si>
  <si>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</si>
  <si>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</si>
  <si>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</si>
  <si>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</si>
  <si>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</si>
  <si>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</si>
  <si>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Filipino</t>
  </si>
  <si>
    <t>Laotian</t>
  </si>
  <si>
    <t>Hmong</t>
  </si>
  <si>
    <t>Other Asian or Pacific Islander</t>
  </si>
  <si>
    <t>Korean</t>
  </si>
  <si>
    <t>Vietnamese</t>
  </si>
  <si>
    <t>Hawaiian</t>
  </si>
  <si>
    <t>Cambodian</t>
  </si>
  <si>
    <t>Additional Ethnicities</t>
  </si>
  <si>
    <t>English</t>
  </si>
  <si>
    <t>Cantonese</t>
  </si>
  <si>
    <t>Spanish</t>
  </si>
  <si>
    <t>Farsi</t>
  </si>
  <si>
    <t>Tagalog</t>
  </si>
  <si>
    <t>Punjabi</t>
  </si>
  <si>
    <t>Russian</t>
  </si>
  <si>
    <t>Mandarin</t>
  </si>
  <si>
    <t>Other Non-English</t>
  </si>
  <si>
    <t>Arabic</t>
  </si>
  <si>
    <t>Additional Written Languages</t>
  </si>
  <si>
    <t>Non-MAGI Renewals Completed - Age and Gender by County</t>
  </si>
  <si>
    <t/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</si>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</sst>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531C65-EE31-4ABA-8418-4787D96D1487}" name="Age_Gender" displayName="Age_Gender" ref="A3:G475" totalsRowShown="0" headerRowDxfId="27" headerRowBorderDxfId="35" tableBorderDxfId="36" totalsRowBorderDxfId="34">
  <tableColumns count="7">
    <tableColumn id="1" xr3:uid="{C1052A3C-2860-4813-B927-5C2C45B7A66E}" name="Eligibility Month" dataDxfId="33"/>
    <tableColumn id="2" xr3:uid="{6BFC585D-8D98-46E5-9E35-095771097DD7}" name="County" dataDxfId="32"/>
    <tableColumn id="3" xr3:uid="{EF1F7A63-F647-4656-A59F-A540C122254D}" name="Age Group" dataDxfId="31"/>
    <tableColumn id="4" xr3:uid="{BA47FD2A-ECB6-41E2-B3E6-FDB56811C833}" name="Gender" dataDxfId="30"/>
    <tableColumn id="5" xr3:uid="{BB38AEAE-763E-476E-891A-B17DD9124F93}" name="Count" dataDxfId="29"/>
    <tableColumn id="6" xr3:uid="{ADEF417E-2536-43EF-8513-34363E1C1860}" name="Annotation Code" dataDxfId="28"/>
    <tableColumn id="7" xr3:uid="{F5676EDC-8821-40C9-94C9-4AFF0704B09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E9731E-33EF-4157-B8EF-0589DCDA7DDD}" name="Ethnicity" displayName="Ethnicity" ref="A3:F377" totalsRowShown="0" headerRowDxfId="17" headerRowBorderDxfId="24" tableBorderDxfId="25" totalsRowBorderDxfId="23">
  <tableColumns count="6">
    <tableColumn id="1" xr3:uid="{EB9D8A60-C37A-443A-8A3E-A70851F58796}" name="Eligibility Month" dataDxfId="22"/>
    <tableColumn id="2" xr3:uid="{BD143617-F4F6-4F02-928E-7C195B1C3EB1}" name="County" dataDxfId="21"/>
    <tableColumn id="3" xr3:uid="{4A6DE828-7BD9-49E8-A91F-6762237BBCEB}" name="Top 7 Ethnicity (when available)" dataDxfId="20"/>
    <tableColumn id="4" xr3:uid="{F3CD61A5-DFE2-4157-86AD-7C7FFB03B3C9}" name="Count" dataDxfId="19"/>
    <tableColumn id="5" xr3:uid="{8D114E8D-D40F-4E1E-B612-2CF3110AEDC2}" name="Annotation Code" dataDxfId="18"/>
    <tableColumn id="6" xr3:uid="{8C1712D0-89C7-41D5-A925-200ED5FFA92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E04101-12E6-4F88-94B0-94059D97498E}" name="Written_Language" displayName="Written_Language" ref="A3:F191" totalsRowShown="0" headerRowDxfId="7" headerRowBorderDxfId="14" tableBorderDxfId="15" totalsRowBorderDxfId="13">
  <tableColumns count="6">
    <tableColumn id="1" xr3:uid="{6D0B7481-FFD2-4787-9ED6-832B072BB052}" name="Eligibility Month" dataDxfId="12"/>
    <tableColumn id="2" xr3:uid="{92AA53F3-BDAA-4704-972D-92614F246BF3}" name="County" dataDxfId="11"/>
    <tableColumn id="3" xr3:uid="{E60D905C-385A-48F5-BB57-F295FB755C94}" name="Top 4 Written Language" dataDxfId="10"/>
    <tableColumn id="4" xr3:uid="{41B4C997-19CB-41C7-B105-74E7F4E7469E}" name="Count" dataDxfId="9"/>
    <tableColumn id="5" xr3:uid="{6D6DD400-D62B-4BA9-8A1D-A38AAA8F8BBA}" name="Annotation Code" dataDxfId="8"/>
    <tableColumn id="6" xr3:uid="{CE1F9783-3F0A-4A89-8F84-3637E86B4AB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18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18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18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24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35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229</v>
      </c>
      <c r="F10" s="28" t="s">
        <v>18</v>
      </c>
      <c r="G10" s="29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221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1834</v>
      </c>
      <c r="F12" s="28" t="s">
        <v>18</v>
      </c>
      <c r="G12" s="29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1306</v>
      </c>
      <c r="F13" s="24" t="s">
        <v>18</v>
      </c>
      <c r="G13" s="25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15</v>
      </c>
      <c r="E14" s="22" t="s">
        <v>18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3" t="s">
        <v>18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22" t="s">
        <v>18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23" t="s">
        <v>18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17</v>
      </c>
      <c r="F18" s="28" t="s">
        <v>18</v>
      </c>
      <c r="G18" s="29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23" t="s">
        <v>18</v>
      </c>
      <c r="F19" s="14">
        <v>2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22" t="s">
        <v>18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49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22" t="s">
        <v>18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16</v>
      </c>
      <c r="D23" s="12" t="s">
        <v>14</v>
      </c>
      <c r="E23" s="23" t="s">
        <v>18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22" t="s">
        <v>18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15</v>
      </c>
      <c r="E25" s="23" t="s">
        <v>18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84</v>
      </c>
      <c r="F26" s="28" t="s">
        <v>18</v>
      </c>
      <c r="G26" s="29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15</v>
      </c>
      <c r="E27" s="16">
        <v>58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22" t="s">
        <v>18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15</v>
      </c>
      <c r="E29" s="23" t="s">
        <v>18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22" t="s">
        <v>18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15</v>
      </c>
      <c r="E31" s="23" t="s">
        <v>18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6">
        <v>24</v>
      </c>
      <c r="F32" s="28" t="s">
        <v>18</v>
      </c>
      <c r="G32" s="29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15</v>
      </c>
      <c r="E33" s="16">
        <v>14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22" t="s">
        <v>18</v>
      </c>
      <c r="F34" s="14">
        <v>2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15</v>
      </c>
      <c r="E35" s="23" t="s">
        <v>18</v>
      </c>
      <c r="F35" s="14">
        <v>2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16</v>
      </c>
      <c r="D36" s="12" t="s">
        <v>14</v>
      </c>
      <c r="E36" s="22" t="s">
        <v>18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14</v>
      </c>
      <c r="E37" s="23" t="s">
        <v>18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15</v>
      </c>
      <c r="E38" s="22" t="s">
        <v>18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14</v>
      </c>
      <c r="E39" s="16">
        <v>26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15</v>
      </c>
      <c r="E40" s="16">
        <v>15</v>
      </c>
      <c r="F40" s="28" t="s">
        <v>18</v>
      </c>
      <c r="G40" s="29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6">
        <v>43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15</v>
      </c>
      <c r="E42" s="22" t="s">
        <v>18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23" t="s">
        <v>18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15</v>
      </c>
      <c r="E44" s="22" t="s">
        <v>18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16">
        <v>11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15</v>
      </c>
      <c r="E46" s="16">
        <v>13</v>
      </c>
      <c r="F46" s="28" t="s">
        <v>18</v>
      </c>
      <c r="G46" s="29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6">
        <v>32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15</v>
      </c>
      <c r="E48" s="16">
        <v>46</v>
      </c>
      <c r="F48" s="28" t="s">
        <v>18</v>
      </c>
      <c r="G48" s="29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14</v>
      </c>
      <c r="E49" s="16">
        <v>293</v>
      </c>
      <c r="F49" s="24" t="s">
        <v>18</v>
      </c>
      <c r="G49" s="25" t="s">
        <v>18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15</v>
      </c>
      <c r="E50" s="16">
        <v>289</v>
      </c>
      <c r="F50" s="28" t="s">
        <v>18</v>
      </c>
      <c r="G50" s="29" t="s">
        <v>18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20</v>
      </c>
      <c r="D51" s="12" t="s">
        <v>14</v>
      </c>
      <c r="E51" s="13">
        <v>1374</v>
      </c>
      <c r="F51" s="24" t="s">
        <v>18</v>
      </c>
      <c r="G51" s="25" t="s">
        <v>18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15</v>
      </c>
      <c r="E52" s="16">
        <v>840</v>
      </c>
      <c r="F52" s="28" t="s">
        <v>18</v>
      </c>
      <c r="G52" s="29" t="s">
        <v>18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13</v>
      </c>
      <c r="D53" s="12" t="s">
        <v>14</v>
      </c>
      <c r="E53" s="23" t="s">
        <v>18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13</v>
      </c>
      <c r="D54" s="12" t="s">
        <v>15</v>
      </c>
      <c r="E54" s="22" t="s">
        <v>18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16</v>
      </c>
      <c r="D55" s="12" t="s">
        <v>14</v>
      </c>
      <c r="E55" s="23" t="s">
        <v>18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16</v>
      </c>
      <c r="D56" s="12" t="s">
        <v>15</v>
      </c>
      <c r="E56" s="22" t="s">
        <v>18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23" t="s">
        <v>18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15</v>
      </c>
      <c r="E58" s="16">
        <v>13</v>
      </c>
      <c r="F58" s="28" t="s">
        <v>18</v>
      </c>
      <c r="G58" s="29" t="s">
        <v>18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14</v>
      </c>
      <c r="E59" s="16">
        <v>24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15</v>
      </c>
      <c r="E60" s="16">
        <v>13</v>
      </c>
      <c r="F60" s="28" t="s">
        <v>18</v>
      </c>
      <c r="G60" s="29" t="s">
        <v>18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14</v>
      </c>
      <c r="E61" s="16">
        <v>45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15</v>
      </c>
      <c r="E62" s="22" t="s">
        <v>18</v>
      </c>
      <c r="F62" s="14">
        <v>2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14</v>
      </c>
      <c r="E63" s="23" t="s">
        <v>18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17</v>
      </c>
      <c r="D64" s="12" t="s">
        <v>15</v>
      </c>
      <c r="E64" s="22" t="s">
        <v>18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30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33</v>
      </c>
      <c r="F66" s="28" t="s">
        <v>18</v>
      </c>
      <c r="G66" s="29" t="s">
        <v>18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23" t="s">
        <v>18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22" t="s">
        <v>18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23" t="s">
        <v>18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13</v>
      </c>
      <c r="D70" s="12" t="s">
        <v>15</v>
      </c>
      <c r="E70" s="22" t="s">
        <v>18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14</v>
      </c>
      <c r="E71" s="16">
        <v>30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15</v>
      </c>
      <c r="E72" s="16">
        <v>33</v>
      </c>
      <c r="F72" s="28" t="s">
        <v>18</v>
      </c>
      <c r="G72" s="29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14</v>
      </c>
      <c r="E73" s="16">
        <v>126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15</v>
      </c>
      <c r="E74" s="16">
        <v>126</v>
      </c>
      <c r="F74" s="28" t="s">
        <v>18</v>
      </c>
      <c r="G74" s="29" t="s">
        <v>18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259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16">
        <v>270</v>
      </c>
      <c r="F76" s="28" t="s">
        <v>18</v>
      </c>
      <c r="G76" s="29" t="s">
        <v>18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13">
        <v>1100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6">
        <v>872</v>
      </c>
      <c r="F78" s="28" t="s">
        <v>18</v>
      </c>
      <c r="G78" s="29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15</v>
      </c>
      <c r="E79" s="23" t="s">
        <v>18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14</v>
      </c>
      <c r="E80" s="22" t="s">
        <v>18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15</v>
      </c>
      <c r="E81" s="23" t="s">
        <v>18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14</v>
      </c>
      <c r="E82" s="16">
        <v>19</v>
      </c>
      <c r="F82" s="28" t="s">
        <v>18</v>
      </c>
      <c r="G82" s="29" t="s">
        <v>18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15</v>
      </c>
      <c r="E83" s="16">
        <v>23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14</v>
      </c>
      <c r="E84" s="16">
        <v>42</v>
      </c>
      <c r="F84" s="28" t="s">
        <v>18</v>
      </c>
      <c r="G84" s="29" t="s">
        <v>18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15</v>
      </c>
      <c r="E85" s="16">
        <v>35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13</v>
      </c>
      <c r="D86" s="12" t="s">
        <v>14</v>
      </c>
      <c r="E86" s="22" t="s">
        <v>18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14</v>
      </c>
      <c r="E87" s="23" t="s">
        <v>18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15</v>
      </c>
      <c r="E88" s="22" t="s">
        <v>18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14</v>
      </c>
      <c r="E89" s="16">
        <v>16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15</v>
      </c>
      <c r="E90" s="22" t="s">
        <v>18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6">
        <v>81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15</v>
      </c>
      <c r="E92" s="16">
        <v>66</v>
      </c>
      <c r="F92" s="28" t="s">
        <v>18</v>
      </c>
      <c r="G92" s="29" t="s">
        <v>18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14</v>
      </c>
      <c r="E93" s="23" t="s">
        <v>18</v>
      </c>
      <c r="F93" s="14">
        <v>2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15</v>
      </c>
      <c r="E94" s="22" t="s">
        <v>18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13</v>
      </c>
      <c r="D95" s="12" t="s">
        <v>14</v>
      </c>
      <c r="E95" s="23" t="s">
        <v>18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16</v>
      </c>
      <c r="D96" s="12" t="s">
        <v>14</v>
      </c>
      <c r="E96" s="22" t="s">
        <v>18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16</v>
      </c>
      <c r="D97" s="12" t="s">
        <v>15</v>
      </c>
      <c r="E97" s="23" t="s">
        <v>18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14</v>
      </c>
      <c r="E98" s="16">
        <v>16</v>
      </c>
      <c r="F98" s="28" t="s">
        <v>18</v>
      </c>
      <c r="G98" s="29" t="s">
        <v>18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17</v>
      </c>
      <c r="D99" s="12" t="s">
        <v>15</v>
      </c>
      <c r="E99" s="16">
        <v>32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14</v>
      </c>
      <c r="E100" s="16">
        <v>100</v>
      </c>
      <c r="F100" s="28" t="s">
        <v>18</v>
      </c>
      <c r="G100" s="29" t="s">
        <v>18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15</v>
      </c>
      <c r="E101" s="16">
        <v>112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14</v>
      </c>
      <c r="E102" s="22" t="s">
        <v>18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15</v>
      </c>
      <c r="E103" s="23" t="s">
        <v>18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14</v>
      </c>
      <c r="E104" s="22" t="s">
        <v>18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17</v>
      </c>
      <c r="D105" s="12" t="s">
        <v>15</v>
      </c>
      <c r="E105" s="23" t="s">
        <v>18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22" t="s">
        <v>18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15</v>
      </c>
      <c r="E107" s="23" t="s">
        <v>18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20</v>
      </c>
      <c r="D108" s="12" t="s">
        <v>14</v>
      </c>
      <c r="E108" s="16">
        <v>30</v>
      </c>
      <c r="F108" s="28" t="s">
        <v>18</v>
      </c>
      <c r="G108" s="29" t="s">
        <v>18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20</v>
      </c>
      <c r="D109" s="12" t="s">
        <v>15</v>
      </c>
      <c r="E109" s="23" t="s">
        <v>18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13</v>
      </c>
      <c r="D110" s="12" t="s">
        <v>14</v>
      </c>
      <c r="E110" s="22" t="s">
        <v>18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13</v>
      </c>
      <c r="D111" s="12" t="s">
        <v>15</v>
      </c>
      <c r="E111" s="23" t="s">
        <v>18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16</v>
      </c>
      <c r="D112" s="12" t="s">
        <v>14</v>
      </c>
      <c r="E112" s="22" t="s">
        <v>18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16</v>
      </c>
      <c r="D113" s="12" t="s">
        <v>15</v>
      </c>
      <c r="E113" s="23" t="s">
        <v>18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17</v>
      </c>
      <c r="D114" s="12" t="s">
        <v>14</v>
      </c>
      <c r="E114" s="16">
        <v>55</v>
      </c>
      <c r="F114" s="28" t="s">
        <v>18</v>
      </c>
      <c r="G114" s="29" t="s">
        <v>18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17</v>
      </c>
      <c r="D115" s="12" t="s">
        <v>15</v>
      </c>
      <c r="E115" s="23" t="s">
        <v>18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14</v>
      </c>
      <c r="E116" s="16">
        <v>402</v>
      </c>
      <c r="F116" s="28" t="s">
        <v>18</v>
      </c>
      <c r="G116" s="29" t="s">
        <v>18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15</v>
      </c>
      <c r="E117" s="16">
        <v>324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20</v>
      </c>
      <c r="D118" s="12" t="s">
        <v>14</v>
      </c>
      <c r="E118" s="22" t="s">
        <v>18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20</v>
      </c>
      <c r="D119" s="12" t="s">
        <v>15</v>
      </c>
      <c r="E119" s="16">
        <v>851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22" t="s">
        <v>18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17</v>
      </c>
      <c r="D121" s="12" t="s">
        <v>14</v>
      </c>
      <c r="E121" s="23" t="s">
        <v>18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15</v>
      </c>
      <c r="E122" s="22" t="s">
        <v>18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34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33</v>
      </c>
      <c r="F124" s="28" t="s">
        <v>18</v>
      </c>
      <c r="G124" s="29" t="s">
        <v>18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23" t="s">
        <v>18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20</v>
      </c>
      <c r="D126" s="12" t="s">
        <v>15</v>
      </c>
      <c r="E126" s="22" t="s">
        <v>18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14</v>
      </c>
      <c r="E127" s="23" t="s">
        <v>18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16</v>
      </c>
      <c r="D128" s="12" t="s">
        <v>15</v>
      </c>
      <c r="E128" s="22" t="s">
        <v>18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17</v>
      </c>
      <c r="D129" s="12" t="s">
        <v>14</v>
      </c>
      <c r="E129" s="23" t="s">
        <v>18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17</v>
      </c>
      <c r="D130" s="12" t="s">
        <v>15</v>
      </c>
      <c r="E130" s="16">
        <v>11</v>
      </c>
      <c r="F130" s="28" t="s">
        <v>18</v>
      </c>
      <c r="G130" s="29" t="s">
        <v>18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16">
        <v>86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15</v>
      </c>
      <c r="E132" s="16">
        <v>67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20</v>
      </c>
      <c r="D133" s="12" t="s">
        <v>14</v>
      </c>
      <c r="E133" s="23" t="s">
        <v>18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20</v>
      </c>
      <c r="D134" s="12" t="s">
        <v>15</v>
      </c>
      <c r="E134" s="22" t="s">
        <v>18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14</v>
      </c>
      <c r="E135" s="23" t="s">
        <v>18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16</v>
      </c>
      <c r="D136" s="12" t="s">
        <v>14</v>
      </c>
      <c r="E136" s="22" t="s">
        <v>18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14</v>
      </c>
      <c r="E137" s="23" t="s">
        <v>18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15</v>
      </c>
      <c r="E138" s="22" t="s">
        <v>18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20</v>
      </c>
      <c r="D139" s="12" t="s">
        <v>14</v>
      </c>
      <c r="E139" s="23" t="s">
        <v>18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20</v>
      </c>
      <c r="D140" s="12" t="s">
        <v>15</v>
      </c>
      <c r="E140" s="22" t="s">
        <v>18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13</v>
      </c>
      <c r="D141" s="12" t="s">
        <v>14</v>
      </c>
      <c r="E141" s="23" t="s">
        <v>18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13</v>
      </c>
      <c r="D142" s="12" t="s">
        <v>15</v>
      </c>
      <c r="E142" s="16">
        <v>48</v>
      </c>
      <c r="F142" s="28" t="s">
        <v>18</v>
      </c>
      <c r="G142" s="29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16</v>
      </c>
      <c r="D143" s="12" t="s">
        <v>14</v>
      </c>
      <c r="E143" s="16">
        <v>247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16</v>
      </c>
      <c r="D144" s="12" t="s">
        <v>15</v>
      </c>
      <c r="E144" s="16">
        <v>313</v>
      </c>
      <c r="F144" s="28" t="s">
        <v>18</v>
      </c>
      <c r="G144" s="29" t="s">
        <v>18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17</v>
      </c>
      <c r="D145" s="12" t="s">
        <v>14</v>
      </c>
      <c r="E145" s="23" t="s">
        <v>18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17</v>
      </c>
      <c r="D146" s="12" t="s">
        <v>15</v>
      </c>
      <c r="E146" s="22" t="s">
        <v>18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19</v>
      </c>
      <c r="D147" s="12" t="s">
        <v>14</v>
      </c>
      <c r="E147" s="23" t="s">
        <v>18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15</v>
      </c>
      <c r="E148" s="22" t="s">
        <v>18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20</v>
      </c>
      <c r="D149" s="12" t="s">
        <v>14</v>
      </c>
      <c r="E149" s="13">
        <v>17705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20</v>
      </c>
      <c r="D150" s="12" t="s">
        <v>15</v>
      </c>
      <c r="E150" s="13">
        <v>11803</v>
      </c>
      <c r="F150" s="28" t="s">
        <v>18</v>
      </c>
      <c r="G150" s="29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13</v>
      </c>
      <c r="D151" s="12" t="s">
        <v>14</v>
      </c>
      <c r="E151" s="23" t="s">
        <v>18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13</v>
      </c>
      <c r="D152" s="12" t="s">
        <v>15</v>
      </c>
      <c r="E152" s="22" t="s">
        <v>18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16</v>
      </c>
      <c r="D153" s="12" t="s">
        <v>14</v>
      </c>
      <c r="E153" s="23" t="s">
        <v>18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16</v>
      </c>
      <c r="D154" s="12" t="s">
        <v>15</v>
      </c>
      <c r="E154" s="22" t="s">
        <v>18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17</v>
      </c>
      <c r="D155" s="12" t="s">
        <v>14</v>
      </c>
      <c r="E155" s="16">
        <v>13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17</v>
      </c>
      <c r="D156" s="12" t="s">
        <v>15</v>
      </c>
      <c r="E156" s="16">
        <v>16</v>
      </c>
      <c r="F156" s="28" t="s">
        <v>18</v>
      </c>
      <c r="G156" s="29" t="s">
        <v>18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14</v>
      </c>
      <c r="E157" s="16">
        <v>53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19</v>
      </c>
      <c r="D158" s="12" t="s">
        <v>15</v>
      </c>
      <c r="E158" s="16">
        <v>47</v>
      </c>
      <c r="F158" s="28" t="s">
        <v>18</v>
      </c>
      <c r="G158" s="29" t="s">
        <v>18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20</v>
      </c>
      <c r="D159" s="12" t="s">
        <v>14</v>
      </c>
      <c r="E159" s="23" t="s">
        <v>18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20</v>
      </c>
      <c r="D160" s="12" t="s">
        <v>15</v>
      </c>
      <c r="E160" s="22" t="s">
        <v>18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16</v>
      </c>
      <c r="D161" s="12" t="s">
        <v>15</v>
      </c>
      <c r="E161" s="23" t="s">
        <v>18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17</v>
      </c>
      <c r="D162" s="12" t="s">
        <v>14</v>
      </c>
      <c r="E162" s="22" t="s">
        <v>18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17</v>
      </c>
      <c r="D163" s="12" t="s">
        <v>15</v>
      </c>
      <c r="E163" s="23" t="s">
        <v>18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14</v>
      </c>
      <c r="E164" s="16">
        <v>67</v>
      </c>
      <c r="F164" s="28" t="s">
        <v>18</v>
      </c>
      <c r="G164" s="29" t="s">
        <v>18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19</v>
      </c>
      <c r="D165" s="12" t="s">
        <v>15</v>
      </c>
      <c r="E165" s="16">
        <v>54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20</v>
      </c>
      <c r="D166" s="12" t="s">
        <v>14</v>
      </c>
      <c r="E166" s="22" t="s">
        <v>18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20</v>
      </c>
      <c r="D167" s="12" t="s">
        <v>15</v>
      </c>
      <c r="E167" s="23" t="s">
        <v>18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14</v>
      </c>
      <c r="E168" s="22" t="s">
        <v>18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15</v>
      </c>
      <c r="E169" s="23" t="s">
        <v>18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20</v>
      </c>
      <c r="D170" s="12" t="s">
        <v>14</v>
      </c>
      <c r="E170" s="16">
        <v>26</v>
      </c>
      <c r="F170" s="28" t="s">
        <v>18</v>
      </c>
      <c r="G170" s="29" t="s">
        <v>18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20</v>
      </c>
      <c r="D171" s="12" t="s">
        <v>15</v>
      </c>
      <c r="E171" s="16">
        <v>21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17</v>
      </c>
      <c r="D172" s="12" t="s">
        <v>14</v>
      </c>
      <c r="E172" s="22" t="s">
        <v>18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17</v>
      </c>
      <c r="D173" s="12" t="s">
        <v>15</v>
      </c>
      <c r="E173" s="23" t="s">
        <v>18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19</v>
      </c>
      <c r="D174" s="12" t="s">
        <v>14</v>
      </c>
      <c r="E174" s="16">
        <v>40</v>
      </c>
      <c r="F174" s="28" t="s">
        <v>18</v>
      </c>
      <c r="G174" s="29" t="s">
        <v>18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19</v>
      </c>
      <c r="D175" s="12" t="s">
        <v>15</v>
      </c>
      <c r="E175" s="16">
        <v>29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20</v>
      </c>
      <c r="D176" s="12" t="s">
        <v>14</v>
      </c>
      <c r="E176" s="22" t="s">
        <v>18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20</v>
      </c>
      <c r="D177" s="12" t="s">
        <v>15</v>
      </c>
      <c r="E177" s="23" t="s">
        <v>18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13</v>
      </c>
      <c r="D178" s="12" t="s">
        <v>15</v>
      </c>
      <c r="E178" s="22" t="s">
        <v>18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16</v>
      </c>
      <c r="D179" s="12" t="s">
        <v>14</v>
      </c>
      <c r="E179" s="23" t="s">
        <v>18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16</v>
      </c>
      <c r="D180" s="12" t="s">
        <v>15</v>
      </c>
      <c r="E180" s="22" t="s">
        <v>18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17</v>
      </c>
      <c r="D181" s="12" t="s">
        <v>14</v>
      </c>
      <c r="E181" s="16">
        <v>19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17</v>
      </c>
      <c r="D182" s="12" t="s">
        <v>15</v>
      </c>
      <c r="E182" s="16">
        <v>30</v>
      </c>
      <c r="F182" s="28" t="s">
        <v>18</v>
      </c>
      <c r="G182" s="29" t="s">
        <v>18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19</v>
      </c>
      <c r="D183" s="12" t="s">
        <v>14</v>
      </c>
      <c r="E183" s="16">
        <v>82</v>
      </c>
      <c r="F183" s="24" t="s">
        <v>18</v>
      </c>
      <c r="G183" s="25" t="s">
        <v>18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19</v>
      </c>
      <c r="D184" s="12" t="s">
        <v>15</v>
      </c>
      <c r="E184" s="16">
        <v>72</v>
      </c>
      <c r="F184" s="28" t="s">
        <v>18</v>
      </c>
      <c r="G184" s="29" t="s">
        <v>18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20</v>
      </c>
      <c r="D185" s="12" t="s">
        <v>14</v>
      </c>
      <c r="E185" s="23" t="s">
        <v>18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20</v>
      </c>
      <c r="D186" s="12" t="s">
        <v>15</v>
      </c>
      <c r="E186" s="16">
        <v>237</v>
      </c>
      <c r="F186" s="28" t="s">
        <v>18</v>
      </c>
      <c r="G186" s="29" t="s">
        <v>18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16</v>
      </c>
      <c r="D187" s="12" t="s">
        <v>14</v>
      </c>
      <c r="E187" s="23" t="s">
        <v>18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16</v>
      </c>
      <c r="D188" s="12" t="s">
        <v>15</v>
      </c>
      <c r="E188" s="22" t="s">
        <v>18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17</v>
      </c>
      <c r="D189" s="12" t="s">
        <v>14</v>
      </c>
      <c r="E189" s="23" t="s">
        <v>18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19</v>
      </c>
      <c r="D190" s="12" t="s">
        <v>14</v>
      </c>
      <c r="E190" s="22" t="s">
        <v>18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19</v>
      </c>
      <c r="D191" s="12" t="s">
        <v>15</v>
      </c>
      <c r="E191" s="23" t="s">
        <v>18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20</v>
      </c>
      <c r="D192" s="12" t="s">
        <v>14</v>
      </c>
      <c r="E192" s="16">
        <v>24</v>
      </c>
      <c r="F192" s="28" t="s">
        <v>18</v>
      </c>
      <c r="G192" s="29" t="s">
        <v>18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20</v>
      </c>
      <c r="D193" s="12" t="s">
        <v>15</v>
      </c>
      <c r="E193" s="23" t="s">
        <v>18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19</v>
      </c>
      <c r="D194" s="12" t="s">
        <v>14</v>
      </c>
      <c r="E194" s="22" t="s">
        <v>18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19</v>
      </c>
      <c r="D195" s="12" t="s">
        <v>15</v>
      </c>
      <c r="E195" s="23" t="s">
        <v>18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20</v>
      </c>
      <c r="D196" s="12" t="s">
        <v>14</v>
      </c>
      <c r="E196" s="22" t="s">
        <v>18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20</v>
      </c>
      <c r="D197" s="12" t="s">
        <v>15</v>
      </c>
      <c r="E197" s="23" t="s">
        <v>18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13</v>
      </c>
      <c r="D198" s="12" t="s">
        <v>14</v>
      </c>
      <c r="E198" s="22" t="s">
        <v>18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16</v>
      </c>
      <c r="D199" s="12" t="s">
        <v>14</v>
      </c>
      <c r="E199" s="16">
        <v>12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16</v>
      </c>
      <c r="D200" s="12" t="s">
        <v>15</v>
      </c>
      <c r="E200" s="16">
        <v>16</v>
      </c>
      <c r="F200" s="28" t="s">
        <v>18</v>
      </c>
      <c r="G200" s="29" t="s">
        <v>18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17</v>
      </c>
      <c r="D201" s="12" t="s">
        <v>14</v>
      </c>
      <c r="E201" s="16">
        <v>51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17</v>
      </c>
      <c r="D202" s="12" t="s">
        <v>15</v>
      </c>
      <c r="E202" s="16">
        <v>44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19</v>
      </c>
      <c r="D203" s="12" t="s">
        <v>14</v>
      </c>
      <c r="E203" s="16">
        <v>213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19</v>
      </c>
      <c r="D204" s="12" t="s">
        <v>15</v>
      </c>
      <c r="E204" s="16">
        <v>152</v>
      </c>
      <c r="F204" s="28" t="s">
        <v>18</v>
      </c>
      <c r="G204" s="29" t="s">
        <v>18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20</v>
      </c>
      <c r="D205" s="12" t="s">
        <v>14</v>
      </c>
      <c r="E205" s="16">
        <v>389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20</v>
      </c>
      <c r="D206" s="12" t="s">
        <v>15</v>
      </c>
      <c r="E206" s="22" t="s">
        <v>18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13</v>
      </c>
      <c r="D207" s="12" t="s">
        <v>15</v>
      </c>
      <c r="E207" s="23" t="s">
        <v>18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16</v>
      </c>
      <c r="D208" s="12" t="s">
        <v>14</v>
      </c>
      <c r="E208" s="22" t="s">
        <v>18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16</v>
      </c>
      <c r="D209" s="12" t="s">
        <v>15</v>
      </c>
      <c r="E209" s="23" t="s">
        <v>18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17</v>
      </c>
      <c r="D210" s="12" t="s">
        <v>14</v>
      </c>
      <c r="E210" s="22" t="s">
        <v>18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17</v>
      </c>
      <c r="D211" s="12" t="s">
        <v>15</v>
      </c>
      <c r="E211" s="16">
        <v>17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19</v>
      </c>
      <c r="D212" s="12" t="s">
        <v>14</v>
      </c>
      <c r="E212" s="16">
        <v>54</v>
      </c>
      <c r="F212" s="28" t="s">
        <v>18</v>
      </c>
      <c r="G212" s="29" t="s">
        <v>18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15</v>
      </c>
      <c r="E213" s="16">
        <v>48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20</v>
      </c>
      <c r="D214" s="12" t="s">
        <v>14</v>
      </c>
      <c r="E214" s="22" t="s">
        <v>18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20</v>
      </c>
      <c r="D215" s="12" t="s">
        <v>15</v>
      </c>
      <c r="E215" s="23" t="s">
        <v>18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17</v>
      </c>
      <c r="D216" s="12" t="s">
        <v>14</v>
      </c>
      <c r="E216" s="22" t="s">
        <v>18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17</v>
      </c>
      <c r="D217" s="12" t="s">
        <v>15</v>
      </c>
      <c r="E217" s="23" t="s">
        <v>18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19</v>
      </c>
      <c r="D218" s="12" t="s">
        <v>14</v>
      </c>
      <c r="E218" s="16">
        <v>19</v>
      </c>
      <c r="F218" s="28" t="s">
        <v>18</v>
      </c>
      <c r="G218" s="29" t="s">
        <v>18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19</v>
      </c>
      <c r="D219" s="12" t="s">
        <v>15</v>
      </c>
      <c r="E219" s="16">
        <v>15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20</v>
      </c>
      <c r="D220" s="12" t="s">
        <v>14</v>
      </c>
      <c r="E220" s="22" t="s">
        <v>18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20</v>
      </c>
      <c r="D221" s="12" t="s">
        <v>15</v>
      </c>
      <c r="E221" s="23" t="s">
        <v>18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13</v>
      </c>
      <c r="D222" s="12" t="s">
        <v>14</v>
      </c>
      <c r="E222" s="22" t="s">
        <v>18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13</v>
      </c>
      <c r="D223" s="12" t="s">
        <v>15</v>
      </c>
      <c r="E223" s="23" t="s">
        <v>18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16</v>
      </c>
      <c r="D224" s="12" t="s">
        <v>14</v>
      </c>
      <c r="E224" s="16">
        <v>15</v>
      </c>
      <c r="F224" s="28" t="s">
        <v>18</v>
      </c>
      <c r="G224" s="29" t="s">
        <v>18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16</v>
      </c>
      <c r="D225" s="12" t="s">
        <v>15</v>
      </c>
      <c r="E225" s="16">
        <v>25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17</v>
      </c>
      <c r="D226" s="12" t="s">
        <v>14</v>
      </c>
      <c r="E226" s="16">
        <v>82</v>
      </c>
      <c r="F226" s="28" t="s">
        <v>18</v>
      </c>
      <c r="G226" s="29" t="s">
        <v>18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17</v>
      </c>
      <c r="D227" s="12" t="s">
        <v>15</v>
      </c>
      <c r="E227" s="16">
        <v>127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19</v>
      </c>
      <c r="D228" s="12" t="s">
        <v>14</v>
      </c>
      <c r="E228" s="22" t="s">
        <v>18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19</v>
      </c>
      <c r="D229" s="12" t="s">
        <v>15</v>
      </c>
      <c r="E229" s="16">
        <v>638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20</v>
      </c>
      <c r="D230" s="12" t="s">
        <v>14</v>
      </c>
      <c r="E230" s="13">
        <v>5361</v>
      </c>
      <c r="F230" s="28" t="s">
        <v>18</v>
      </c>
      <c r="G230" s="29" t="s">
        <v>18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20</v>
      </c>
      <c r="D231" s="12" t="s">
        <v>15</v>
      </c>
      <c r="E231" s="13">
        <v>3378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16</v>
      </c>
      <c r="D232" s="12" t="s">
        <v>14</v>
      </c>
      <c r="E232" s="22" t="s">
        <v>18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16</v>
      </c>
      <c r="D233" s="12" t="s">
        <v>15</v>
      </c>
      <c r="E233" s="23" t="s">
        <v>18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17</v>
      </c>
      <c r="D234" s="12" t="s">
        <v>14</v>
      </c>
      <c r="E234" s="22" t="s">
        <v>18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17</v>
      </c>
      <c r="D235" s="12" t="s">
        <v>15</v>
      </c>
      <c r="E235" s="16">
        <v>21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19</v>
      </c>
      <c r="D236" s="12" t="s">
        <v>14</v>
      </c>
      <c r="E236" s="16">
        <v>78</v>
      </c>
      <c r="F236" s="28" t="s">
        <v>18</v>
      </c>
      <c r="G236" s="29" t="s">
        <v>18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19</v>
      </c>
      <c r="D237" s="12" t="s">
        <v>15</v>
      </c>
      <c r="E237" s="16">
        <v>63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20</v>
      </c>
      <c r="D238" s="12" t="s">
        <v>14</v>
      </c>
      <c r="E238" s="16">
        <v>310</v>
      </c>
      <c r="F238" s="28" t="s">
        <v>18</v>
      </c>
      <c r="G238" s="29" t="s">
        <v>18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20</v>
      </c>
      <c r="D239" s="12" t="s">
        <v>15</v>
      </c>
      <c r="E239" s="23" t="s">
        <v>18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17</v>
      </c>
      <c r="D240" s="12" t="s">
        <v>15</v>
      </c>
      <c r="E240" s="22" t="s">
        <v>18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19</v>
      </c>
      <c r="D241" s="12" t="s">
        <v>14</v>
      </c>
      <c r="E241" s="23" t="s">
        <v>18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19</v>
      </c>
      <c r="D242" s="12" t="s">
        <v>15</v>
      </c>
      <c r="E242" s="22" t="s">
        <v>18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20</v>
      </c>
      <c r="D243" s="12" t="s">
        <v>14</v>
      </c>
      <c r="E243" s="23" t="s">
        <v>18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20</v>
      </c>
      <c r="D244" s="12" t="s">
        <v>15</v>
      </c>
      <c r="E244" s="22" t="s">
        <v>18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13</v>
      </c>
      <c r="D245" s="12" t="s">
        <v>14</v>
      </c>
      <c r="E245" s="16">
        <v>11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13</v>
      </c>
      <c r="D246" s="12" t="s">
        <v>15</v>
      </c>
      <c r="E246" s="16">
        <v>13</v>
      </c>
      <c r="F246" s="28" t="s">
        <v>18</v>
      </c>
      <c r="G246" s="29" t="s">
        <v>18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16</v>
      </c>
      <c r="D247" s="12" t="s">
        <v>14</v>
      </c>
      <c r="E247" s="16">
        <v>53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16</v>
      </c>
      <c r="D248" s="12" t="s">
        <v>15</v>
      </c>
      <c r="E248" s="16">
        <v>57</v>
      </c>
      <c r="F248" s="28" t="s">
        <v>18</v>
      </c>
      <c r="G248" s="29" t="s">
        <v>18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17</v>
      </c>
      <c r="D249" s="12" t="s">
        <v>14</v>
      </c>
      <c r="E249" s="16">
        <v>163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17</v>
      </c>
      <c r="D250" s="12" t="s">
        <v>15</v>
      </c>
      <c r="E250" s="16">
        <v>154</v>
      </c>
      <c r="F250" s="28" t="s">
        <v>18</v>
      </c>
      <c r="G250" s="29" t="s">
        <v>18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19</v>
      </c>
      <c r="D251" s="12" t="s">
        <v>14</v>
      </c>
      <c r="E251" s="16">
        <v>531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19</v>
      </c>
      <c r="D252" s="12" t="s">
        <v>15</v>
      </c>
      <c r="E252" s="16">
        <v>458</v>
      </c>
      <c r="F252" s="28" t="s">
        <v>18</v>
      </c>
      <c r="G252" s="29" t="s">
        <v>18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20</v>
      </c>
      <c r="D253" s="12" t="s">
        <v>14</v>
      </c>
      <c r="E253" s="13">
        <v>2188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20</v>
      </c>
      <c r="D254" s="12" t="s">
        <v>15</v>
      </c>
      <c r="E254" s="13">
        <v>1329</v>
      </c>
      <c r="F254" s="28" t="s">
        <v>18</v>
      </c>
      <c r="G254" s="29" t="s">
        <v>18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13</v>
      </c>
      <c r="D255" s="12" t="s">
        <v>14</v>
      </c>
      <c r="E255" s="23" t="s">
        <v>18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13</v>
      </c>
      <c r="D256" s="12" t="s">
        <v>15</v>
      </c>
      <c r="E256" s="22" t="s">
        <v>18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16</v>
      </c>
      <c r="D257" s="12" t="s">
        <v>14</v>
      </c>
      <c r="E257" s="16">
        <v>20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16</v>
      </c>
      <c r="D258" s="12" t="s">
        <v>15</v>
      </c>
      <c r="E258" s="16">
        <v>18</v>
      </c>
      <c r="F258" s="28" t="s">
        <v>18</v>
      </c>
      <c r="G258" s="29" t="s">
        <v>18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17</v>
      </c>
      <c r="D259" s="12" t="s">
        <v>14</v>
      </c>
      <c r="E259" s="16">
        <v>80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17</v>
      </c>
      <c r="D260" s="12" t="s">
        <v>15</v>
      </c>
      <c r="E260" s="16">
        <v>88</v>
      </c>
      <c r="F260" s="28" t="s">
        <v>18</v>
      </c>
      <c r="G260" s="29" t="s">
        <v>18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19</v>
      </c>
      <c r="D261" s="12" t="s">
        <v>14</v>
      </c>
      <c r="E261" s="16">
        <v>289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19</v>
      </c>
      <c r="D262" s="12" t="s">
        <v>15</v>
      </c>
      <c r="E262" s="16">
        <v>272</v>
      </c>
      <c r="F262" s="28" t="s">
        <v>18</v>
      </c>
      <c r="G262" s="29" t="s">
        <v>18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20</v>
      </c>
      <c r="D263" s="12" t="s">
        <v>14</v>
      </c>
      <c r="E263" s="13">
        <v>1106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20</v>
      </c>
      <c r="D264" s="12" t="s">
        <v>15</v>
      </c>
      <c r="E264" s="16">
        <v>742</v>
      </c>
      <c r="F264" s="28" t="s">
        <v>18</v>
      </c>
      <c r="G264" s="29" t="s">
        <v>18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17</v>
      </c>
      <c r="D265" s="12" t="s">
        <v>14</v>
      </c>
      <c r="E265" s="23" t="s">
        <v>18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17</v>
      </c>
      <c r="D266" s="12" t="s">
        <v>15</v>
      </c>
      <c r="E266" s="22" t="s">
        <v>18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19</v>
      </c>
      <c r="D267" s="12" t="s">
        <v>14</v>
      </c>
      <c r="E267" s="16">
        <v>20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19</v>
      </c>
      <c r="D268" s="12" t="s">
        <v>15</v>
      </c>
      <c r="E268" s="16">
        <v>21</v>
      </c>
      <c r="F268" s="28" t="s">
        <v>18</v>
      </c>
      <c r="G268" s="29" t="s">
        <v>18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20</v>
      </c>
      <c r="D269" s="12" t="s">
        <v>14</v>
      </c>
      <c r="E269" s="23" t="s">
        <v>18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20</v>
      </c>
      <c r="D270" s="12" t="s">
        <v>15</v>
      </c>
      <c r="E270" s="22" t="s">
        <v>18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13</v>
      </c>
      <c r="D271" s="12" t="s">
        <v>14</v>
      </c>
      <c r="E271" s="23" t="s">
        <v>18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13</v>
      </c>
      <c r="D272" s="12" t="s">
        <v>15</v>
      </c>
      <c r="E272" s="22" t="s">
        <v>18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16</v>
      </c>
      <c r="D273" s="12" t="s">
        <v>14</v>
      </c>
      <c r="E273" s="16">
        <v>36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16</v>
      </c>
      <c r="D274" s="12" t="s">
        <v>15</v>
      </c>
      <c r="E274" s="16">
        <v>45</v>
      </c>
      <c r="F274" s="28" t="s">
        <v>18</v>
      </c>
      <c r="G274" s="29" t="s">
        <v>18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17</v>
      </c>
      <c r="D275" s="12" t="s">
        <v>14</v>
      </c>
      <c r="E275" s="16">
        <v>138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17</v>
      </c>
      <c r="D276" s="12" t="s">
        <v>15</v>
      </c>
      <c r="E276" s="16">
        <v>162</v>
      </c>
      <c r="F276" s="28" t="s">
        <v>18</v>
      </c>
      <c r="G276" s="29" t="s">
        <v>18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19</v>
      </c>
      <c r="D277" s="12" t="s">
        <v>14</v>
      </c>
      <c r="E277" s="16">
        <v>693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19</v>
      </c>
      <c r="D278" s="12" t="s">
        <v>15</v>
      </c>
      <c r="E278" s="16">
        <v>578</v>
      </c>
      <c r="F278" s="28" t="s">
        <v>18</v>
      </c>
      <c r="G278" s="29" t="s">
        <v>18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20</v>
      </c>
      <c r="D279" s="12" t="s">
        <v>14</v>
      </c>
      <c r="E279" s="13">
        <v>2607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20</v>
      </c>
      <c r="D280" s="12" t="s">
        <v>15</v>
      </c>
      <c r="E280" s="13">
        <v>1695</v>
      </c>
      <c r="F280" s="28" t="s">
        <v>18</v>
      </c>
      <c r="G280" s="29" t="s">
        <v>18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13</v>
      </c>
      <c r="D281" s="12" t="s">
        <v>14</v>
      </c>
      <c r="E281" s="23" t="s">
        <v>18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13</v>
      </c>
      <c r="D282" s="12" t="s">
        <v>15</v>
      </c>
      <c r="E282" s="22" t="s">
        <v>18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16</v>
      </c>
      <c r="D283" s="12" t="s">
        <v>14</v>
      </c>
      <c r="E283" s="16">
        <v>41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16</v>
      </c>
      <c r="D284" s="12" t="s">
        <v>15</v>
      </c>
      <c r="E284" s="16">
        <v>31</v>
      </c>
      <c r="F284" s="28" t="s">
        <v>18</v>
      </c>
      <c r="G284" s="29" t="s">
        <v>18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16">
        <v>118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15</v>
      </c>
      <c r="E286" s="16">
        <v>138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19</v>
      </c>
      <c r="D287" s="12" t="s">
        <v>14</v>
      </c>
      <c r="E287" s="16">
        <v>620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19</v>
      </c>
      <c r="D288" s="12" t="s">
        <v>15</v>
      </c>
      <c r="E288" s="16">
        <v>587</v>
      </c>
      <c r="F288" s="28" t="s">
        <v>18</v>
      </c>
      <c r="G288" s="29" t="s">
        <v>18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20</v>
      </c>
      <c r="D289" s="12" t="s">
        <v>14</v>
      </c>
      <c r="E289" s="13">
        <v>3170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20</v>
      </c>
      <c r="D290" s="12" t="s">
        <v>15</v>
      </c>
      <c r="E290" s="13">
        <v>2258</v>
      </c>
      <c r="F290" s="28" t="s">
        <v>18</v>
      </c>
      <c r="G290" s="29" t="s">
        <v>18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16</v>
      </c>
      <c r="D291" s="12" t="s">
        <v>15</v>
      </c>
      <c r="E291" s="23" t="s">
        <v>18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17</v>
      </c>
      <c r="D292" s="12" t="s">
        <v>14</v>
      </c>
      <c r="E292" s="22" t="s">
        <v>18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17</v>
      </c>
      <c r="D293" s="12" t="s">
        <v>15</v>
      </c>
      <c r="E293" s="16">
        <v>12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19</v>
      </c>
      <c r="D294" s="12" t="s">
        <v>14</v>
      </c>
      <c r="E294" s="16">
        <v>119</v>
      </c>
      <c r="F294" s="28" t="s">
        <v>18</v>
      </c>
      <c r="G294" s="29" t="s">
        <v>18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19</v>
      </c>
      <c r="D295" s="12" t="s">
        <v>15</v>
      </c>
      <c r="E295" s="16">
        <v>167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20</v>
      </c>
      <c r="D296" s="12" t="s">
        <v>14</v>
      </c>
      <c r="E296" s="13">
        <v>1287</v>
      </c>
      <c r="F296" s="28" t="s">
        <v>18</v>
      </c>
      <c r="G296" s="29" t="s">
        <v>18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20</v>
      </c>
      <c r="D297" s="12" t="s">
        <v>15</v>
      </c>
      <c r="E297" s="13">
        <v>1031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13</v>
      </c>
      <c r="D298" s="12" t="s">
        <v>14</v>
      </c>
      <c r="E298" s="22" t="s">
        <v>18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13</v>
      </c>
      <c r="D299" s="12" t="s">
        <v>15</v>
      </c>
      <c r="E299" s="23" t="s">
        <v>18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16</v>
      </c>
      <c r="D300" s="12" t="s">
        <v>14</v>
      </c>
      <c r="E300" s="22" t="s">
        <v>18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16</v>
      </c>
      <c r="D301" s="12" t="s">
        <v>15</v>
      </c>
      <c r="E301" s="23" t="s">
        <v>18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17</v>
      </c>
      <c r="D302" s="12" t="s">
        <v>14</v>
      </c>
      <c r="E302" s="16">
        <v>39</v>
      </c>
      <c r="F302" s="28" t="s">
        <v>18</v>
      </c>
      <c r="G302" s="29" t="s">
        <v>18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17</v>
      </c>
      <c r="D303" s="12" t="s">
        <v>15</v>
      </c>
      <c r="E303" s="16">
        <v>32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19</v>
      </c>
      <c r="D304" s="12" t="s">
        <v>14</v>
      </c>
      <c r="E304" s="16">
        <v>202</v>
      </c>
      <c r="F304" s="28" t="s">
        <v>18</v>
      </c>
      <c r="G304" s="29" t="s">
        <v>18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19</v>
      </c>
      <c r="D305" s="12" t="s">
        <v>15</v>
      </c>
      <c r="E305" s="16">
        <v>168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20</v>
      </c>
      <c r="D306" s="12" t="s">
        <v>14</v>
      </c>
      <c r="E306" s="16">
        <v>813</v>
      </c>
      <c r="F306" s="28" t="s">
        <v>18</v>
      </c>
      <c r="G306" s="29" t="s">
        <v>18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20</v>
      </c>
      <c r="D307" s="12" t="s">
        <v>15</v>
      </c>
      <c r="E307" s="16">
        <v>542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13</v>
      </c>
      <c r="D308" s="12" t="s">
        <v>14</v>
      </c>
      <c r="E308" s="22" t="s">
        <v>18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13</v>
      </c>
      <c r="D309" s="12" t="s">
        <v>15</v>
      </c>
      <c r="E309" s="23" t="s">
        <v>18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16</v>
      </c>
      <c r="D310" s="12" t="s">
        <v>14</v>
      </c>
      <c r="E310" s="22" t="s">
        <v>18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16</v>
      </c>
      <c r="D311" s="12" t="s">
        <v>15</v>
      </c>
      <c r="E311" s="23" t="s">
        <v>18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17</v>
      </c>
      <c r="D312" s="12" t="s">
        <v>14</v>
      </c>
      <c r="E312" s="22" t="s">
        <v>18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17</v>
      </c>
      <c r="D313" s="12" t="s">
        <v>15</v>
      </c>
      <c r="E313" s="23" t="s">
        <v>18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59</v>
      </c>
      <c r="C314" s="12" t="s">
        <v>19</v>
      </c>
      <c r="D314" s="12" t="s">
        <v>14</v>
      </c>
      <c r="E314" s="16">
        <v>81</v>
      </c>
      <c r="F314" s="28" t="s">
        <v>18</v>
      </c>
      <c r="G314" s="29" t="s">
        <v>18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19</v>
      </c>
      <c r="D315" s="12" t="s">
        <v>15</v>
      </c>
      <c r="E315" s="16">
        <v>70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20</v>
      </c>
      <c r="D316" s="12" t="s">
        <v>14</v>
      </c>
      <c r="E316" s="22" t="s">
        <v>18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20</v>
      </c>
      <c r="D317" s="12" t="s">
        <v>15</v>
      </c>
      <c r="E317" s="23" t="s">
        <v>18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13</v>
      </c>
      <c r="D318" s="12" t="s">
        <v>15</v>
      </c>
      <c r="E318" s="22" t="s">
        <v>18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16</v>
      </c>
      <c r="D319" s="12" t="s">
        <v>14</v>
      </c>
      <c r="E319" s="23" t="s">
        <v>18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16</v>
      </c>
      <c r="D320" s="12" t="s">
        <v>15</v>
      </c>
      <c r="E320" s="22" t="s">
        <v>18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17</v>
      </c>
      <c r="D321" s="12" t="s">
        <v>14</v>
      </c>
      <c r="E321" s="16">
        <v>19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17</v>
      </c>
      <c r="D322" s="12" t="s">
        <v>15</v>
      </c>
      <c r="E322" s="16">
        <v>36</v>
      </c>
      <c r="F322" s="28" t="s">
        <v>18</v>
      </c>
      <c r="G322" s="29" t="s">
        <v>18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19</v>
      </c>
      <c r="D323" s="12" t="s">
        <v>14</v>
      </c>
      <c r="E323" s="16">
        <v>161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19</v>
      </c>
      <c r="D324" s="12" t="s">
        <v>15</v>
      </c>
      <c r="E324" s="16">
        <v>170</v>
      </c>
      <c r="F324" s="28" t="s">
        <v>18</v>
      </c>
      <c r="G324" s="29" t="s">
        <v>18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20</v>
      </c>
      <c r="D325" s="12" t="s">
        <v>14</v>
      </c>
      <c r="E325" s="23" t="s">
        <v>18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20</v>
      </c>
      <c r="D326" s="12" t="s">
        <v>15</v>
      </c>
      <c r="E326" s="16">
        <v>559</v>
      </c>
      <c r="F326" s="28" t="s">
        <v>18</v>
      </c>
      <c r="G326" s="29" t="s">
        <v>18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13</v>
      </c>
      <c r="D327" s="12" t="s">
        <v>15</v>
      </c>
      <c r="E327" s="23" t="s">
        <v>18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16</v>
      </c>
      <c r="D328" s="12" t="s">
        <v>14</v>
      </c>
      <c r="E328" s="22" t="s">
        <v>18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16</v>
      </c>
      <c r="D329" s="12" t="s">
        <v>15</v>
      </c>
      <c r="E329" s="23" t="s">
        <v>18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17</v>
      </c>
      <c r="D330" s="12" t="s">
        <v>14</v>
      </c>
      <c r="E330" s="16">
        <v>19</v>
      </c>
      <c r="F330" s="28" t="s">
        <v>18</v>
      </c>
      <c r="G330" s="29" t="s">
        <v>18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17</v>
      </c>
      <c r="D331" s="12" t="s">
        <v>15</v>
      </c>
      <c r="E331" s="16">
        <v>17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19</v>
      </c>
      <c r="D332" s="12" t="s">
        <v>14</v>
      </c>
      <c r="E332" s="16">
        <v>101</v>
      </c>
      <c r="F332" s="28" t="s">
        <v>18</v>
      </c>
      <c r="G332" s="29" t="s">
        <v>18</v>
      </c>
    </row>
    <row r="333" spans="1:7" ht="17.100000000000001" customHeight="1" x14ac:dyDescent="0.3">
      <c r="A333" s="12" t="s">
        <v>11</v>
      </c>
      <c r="B333" s="12" t="s">
        <v>61</v>
      </c>
      <c r="C333" s="12" t="s">
        <v>19</v>
      </c>
      <c r="D333" s="12" t="s">
        <v>15</v>
      </c>
      <c r="E333" s="16">
        <v>102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20</v>
      </c>
      <c r="D334" s="12" t="s">
        <v>14</v>
      </c>
      <c r="E334" s="16">
        <v>335</v>
      </c>
      <c r="F334" s="28" t="s">
        <v>18</v>
      </c>
      <c r="G334" s="29" t="s">
        <v>18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20</v>
      </c>
      <c r="D335" s="12" t="s">
        <v>15</v>
      </c>
      <c r="E335" s="16">
        <v>214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16</v>
      </c>
      <c r="D336" s="12" t="s">
        <v>14</v>
      </c>
      <c r="E336" s="22" t="s">
        <v>18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16</v>
      </c>
      <c r="D337" s="12" t="s">
        <v>15</v>
      </c>
      <c r="E337" s="23" t="s">
        <v>18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17</v>
      </c>
      <c r="D338" s="12" t="s">
        <v>14</v>
      </c>
      <c r="E338" s="16">
        <v>38</v>
      </c>
      <c r="F338" s="28" t="s">
        <v>18</v>
      </c>
      <c r="G338" s="29" t="s">
        <v>18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17</v>
      </c>
      <c r="D339" s="12" t="s">
        <v>15</v>
      </c>
      <c r="E339" s="16">
        <v>74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19</v>
      </c>
      <c r="D340" s="12" t="s">
        <v>14</v>
      </c>
      <c r="E340" s="16">
        <v>309</v>
      </c>
      <c r="F340" s="28" t="s">
        <v>18</v>
      </c>
      <c r="G340" s="29" t="s">
        <v>18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19</v>
      </c>
      <c r="D341" s="12" t="s">
        <v>15</v>
      </c>
      <c r="E341" s="16">
        <v>333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20</v>
      </c>
      <c r="D342" s="12" t="s">
        <v>14</v>
      </c>
      <c r="E342" s="13">
        <v>2586</v>
      </c>
      <c r="F342" s="28" t="s">
        <v>18</v>
      </c>
      <c r="G342" s="29" t="s">
        <v>18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20</v>
      </c>
      <c r="D343" s="12" t="s">
        <v>15</v>
      </c>
      <c r="E343" s="13">
        <v>1763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13</v>
      </c>
      <c r="D344" s="12" t="s">
        <v>15</v>
      </c>
      <c r="E344" s="22" t="s">
        <v>18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16</v>
      </c>
      <c r="D345" s="12" t="s">
        <v>14</v>
      </c>
      <c r="E345" s="23" t="s">
        <v>18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16</v>
      </c>
      <c r="D346" s="12" t="s">
        <v>15</v>
      </c>
      <c r="E346" s="22" t="s">
        <v>18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17</v>
      </c>
      <c r="D347" s="12" t="s">
        <v>14</v>
      </c>
      <c r="E347" s="23" t="s">
        <v>18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17</v>
      </c>
      <c r="D348" s="12" t="s">
        <v>15</v>
      </c>
      <c r="E348" s="16">
        <v>23</v>
      </c>
      <c r="F348" s="28" t="s">
        <v>18</v>
      </c>
      <c r="G348" s="29" t="s">
        <v>18</v>
      </c>
    </row>
    <row r="349" spans="1:7" ht="17.100000000000001" customHeight="1" x14ac:dyDescent="0.3">
      <c r="A349" s="12" t="s">
        <v>11</v>
      </c>
      <c r="B349" s="12" t="s">
        <v>63</v>
      </c>
      <c r="C349" s="12" t="s">
        <v>19</v>
      </c>
      <c r="D349" s="12" t="s">
        <v>14</v>
      </c>
      <c r="E349" s="16">
        <v>50</v>
      </c>
      <c r="F349" s="24" t="s">
        <v>18</v>
      </c>
      <c r="G349" s="25" t="s">
        <v>18</v>
      </c>
    </row>
    <row r="350" spans="1:7" ht="17.100000000000001" customHeight="1" x14ac:dyDescent="0.3">
      <c r="A350" s="12" t="s">
        <v>11</v>
      </c>
      <c r="B350" s="12" t="s">
        <v>63</v>
      </c>
      <c r="C350" s="12" t="s">
        <v>19</v>
      </c>
      <c r="D350" s="12" t="s">
        <v>15</v>
      </c>
      <c r="E350" s="16">
        <v>62</v>
      </c>
      <c r="F350" s="28" t="s">
        <v>18</v>
      </c>
      <c r="G350" s="29" t="s">
        <v>18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20</v>
      </c>
      <c r="D351" s="12" t="s">
        <v>14</v>
      </c>
      <c r="E351" s="23" t="s">
        <v>18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20</v>
      </c>
      <c r="D352" s="12" t="s">
        <v>15</v>
      </c>
      <c r="E352" s="22" t="s">
        <v>18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16</v>
      </c>
      <c r="D353" s="12" t="s">
        <v>14</v>
      </c>
      <c r="E353" s="23" t="s">
        <v>18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16</v>
      </c>
      <c r="D354" s="12" t="s">
        <v>15</v>
      </c>
      <c r="E354" s="22" t="s">
        <v>18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17</v>
      </c>
      <c r="D355" s="12" t="s">
        <v>14</v>
      </c>
      <c r="E355" s="23" t="s">
        <v>18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17</v>
      </c>
      <c r="D356" s="12" t="s">
        <v>15</v>
      </c>
      <c r="E356" s="16">
        <v>13</v>
      </c>
      <c r="F356" s="28" t="s">
        <v>18</v>
      </c>
      <c r="G356" s="29" t="s">
        <v>18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19</v>
      </c>
      <c r="D357" s="12" t="s">
        <v>14</v>
      </c>
      <c r="E357" s="16">
        <v>124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64</v>
      </c>
      <c r="C358" s="12" t="s">
        <v>19</v>
      </c>
      <c r="D358" s="12" t="s">
        <v>15</v>
      </c>
      <c r="E358" s="16">
        <v>98</v>
      </c>
      <c r="F358" s="28" t="s">
        <v>18</v>
      </c>
      <c r="G358" s="29" t="s">
        <v>18</v>
      </c>
    </row>
    <row r="359" spans="1:7" ht="17.100000000000001" customHeight="1" x14ac:dyDescent="0.3">
      <c r="A359" s="12" t="s">
        <v>11</v>
      </c>
      <c r="B359" s="12" t="s">
        <v>64</v>
      </c>
      <c r="C359" s="12" t="s">
        <v>20</v>
      </c>
      <c r="D359" s="12" t="s">
        <v>14</v>
      </c>
      <c r="E359" s="16">
        <v>237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20</v>
      </c>
      <c r="D360" s="12" t="s">
        <v>15</v>
      </c>
      <c r="E360" s="22" t="s">
        <v>18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65</v>
      </c>
      <c r="C361" s="12" t="s">
        <v>19</v>
      </c>
      <c r="D361" s="12" t="s">
        <v>14</v>
      </c>
      <c r="E361" s="23" t="s">
        <v>18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65</v>
      </c>
      <c r="C362" s="12" t="s">
        <v>19</v>
      </c>
      <c r="D362" s="12" t="s">
        <v>15</v>
      </c>
      <c r="E362" s="22" t="s">
        <v>18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20</v>
      </c>
      <c r="D363" s="12" t="s">
        <v>14</v>
      </c>
      <c r="E363" s="23" t="s">
        <v>18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20</v>
      </c>
      <c r="D364" s="12" t="s">
        <v>15</v>
      </c>
      <c r="E364" s="22" t="s">
        <v>18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16</v>
      </c>
      <c r="D365" s="12" t="s">
        <v>15</v>
      </c>
      <c r="E365" s="23" t="s">
        <v>18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17</v>
      </c>
      <c r="D366" s="12" t="s">
        <v>14</v>
      </c>
      <c r="E366" s="22" t="s">
        <v>18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17</v>
      </c>
      <c r="D367" s="12" t="s">
        <v>15</v>
      </c>
      <c r="E367" s="23" t="s">
        <v>18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66</v>
      </c>
      <c r="C368" s="12" t="s">
        <v>19</v>
      </c>
      <c r="D368" s="12" t="s">
        <v>14</v>
      </c>
      <c r="E368" s="16">
        <v>39</v>
      </c>
      <c r="F368" s="28" t="s">
        <v>18</v>
      </c>
      <c r="G368" s="29" t="s">
        <v>18</v>
      </c>
    </row>
    <row r="369" spans="1:7" ht="17.100000000000001" customHeight="1" x14ac:dyDescent="0.3">
      <c r="A369" s="12" t="s">
        <v>11</v>
      </c>
      <c r="B369" s="12" t="s">
        <v>66</v>
      </c>
      <c r="C369" s="12" t="s">
        <v>19</v>
      </c>
      <c r="D369" s="12" t="s">
        <v>15</v>
      </c>
      <c r="E369" s="16">
        <v>33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20</v>
      </c>
      <c r="D370" s="12" t="s">
        <v>14</v>
      </c>
      <c r="E370" s="16">
        <v>64</v>
      </c>
      <c r="F370" s="28" t="s">
        <v>18</v>
      </c>
      <c r="G370" s="29" t="s">
        <v>18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20</v>
      </c>
      <c r="D371" s="12" t="s">
        <v>15</v>
      </c>
      <c r="E371" s="16">
        <v>61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16</v>
      </c>
      <c r="D372" s="12" t="s">
        <v>14</v>
      </c>
      <c r="E372" s="22" t="s">
        <v>18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16</v>
      </c>
      <c r="D373" s="12" t="s">
        <v>15</v>
      </c>
      <c r="E373" s="23" t="s">
        <v>18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17</v>
      </c>
      <c r="D374" s="12" t="s">
        <v>14</v>
      </c>
      <c r="E374" s="22" t="s">
        <v>18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17</v>
      </c>
      <c r="D375" s="12" t="s">
        <v>15</v>
      </c>
      <c r="E375" s="16">
        <v>24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19</v>
      </c>
      <c r="D376" s="12" t="s">
        <v>14</v>
      </c>
      <c r="E376" s="16">
        <v>119</v>
      </c>
      <c r="F376" s="28" t="s">
        <v>18</v>
      </c>
      <c r="G376" s="29" t="s">
        <v>18</v>
      </c>
    </row>
    <row r="377" spans="1:7" ht="17.100000000000001" customHeight="1" x14ac:dyDescent="0.3">
      <c r="A377" s="12" t="s">
        <v>11</v>
      </c>
      <c r="B377" s="12" t="s">
        <v>67</v>
      </c>
      <c r="C377" s="12" t="s">
        <v>19</v>
      </c>
      <c r="D377" s="12" t="s">
        <v>15</v>
      </c>
      <c r="E377" s="16">
        <v>129</v>
      </c>
      <c r="F377" s="24" t="s">
        <v>18</v>
      </c>
      <c r="G377" s="25" t="s">
        <v>18</v>
      </c>
    </row>
    <row r="378" spans="1:7" ht="17.100000000000001" customHeight="1" x14ac:dyDescent="0.3">
      <c r="A378" s="12" t="s">
        <v>11</v>
      </c>
      <c r="B378" s="12" t="s">
        <v>67</v>
      </c>
      <c r="C378" s="12" t="s">
        <v>20</v>
      </c>
      <c r="D378" s="12" t="s">
        <v>14</v>
      </c>
      <c r="E378" s="22" t="s">
        <v>18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20</v>
      </c>
      <c r="D379" s="12" t="s">
        <v>15</v>
      </c>
      <c r="E379" s="16">
        <v>304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16</v>
      </c>
      <c r="D380" s="12" t="s">
        <v>14</v>
      </c>
      <c r="E380" s="22" t="s">
        <v>18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16</v>
      </c>
      <c r="D381" s="12" t="s">
        <v>15</v>
      </c>
      <c r="E381" s="23" t="s">
        <v>18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68</v>
      </c>
      <c r="C382" s="12" t="s">
        <v>17</v>
      </c>
      <c r="D382" s="12" t="s">
        <v>14</v>
      </c>
      <c r="E382" s="22" t="s">
        <v>18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17</v>
      </c>
      <c r="D383" s="12" t="s">
        <v>15</v>
      </c>
      <c r="E383" s="23" t="s">
        <v>18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19</v>
      </c>
      <c r="D384" s="12" t="s">
        <v>14</v>
      </c>
      <c r="E384" s="16">
        <v>78</v>
      </c>
      <c r="F384" s="28" t="s">
        <v>18</v>
      </c>
      <c r="G384" s="29" t="s">
        <v>18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15</v>
      </c>
      <c r="E385" s="16">
        <v>86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68</v>
      </c>
      <c r="C386" s="12" t="s">
        <v>20</v>
      </c>
      <c r="D386" s="12" t="s">
        <v>14</v>
      </c>
      <c r="E386" s="22" t="s">
        <v>18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68</v>
      </c>
      <c r="C387" s="12" t="s">
        <v>20</v>
      </c>
      <c r="D387" s="12" t="s">
        <v>15</v>
      </c>
      <c r="E387" s="16">
        <v>207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13</v>
      </c>
      <c r="D388" s="12" t="s">
        <v>14</v>
      </c>
      <c r="E388" s="22" t="s">
        <v>18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13</v>
      </c>
      <c r="D389" s="12" t="s">
        <v>15</v>
      </c>
      <c r="E389" s="23" t="s">
        <v>18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16</v>
      </c>
      <c r="D390" s="12" t="s">
        <v>14</v>
      </c>
      <c r="E390" s="16">
        <v>15</v>
      </c>
      <c r="F390" s="28" t="s">
        <v>18</v>
      </c>
      <c r="G390" s="29" t="s">
        <v>18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16</v>
      </c>
      <c r="D391" s="12" t="s">
        <v>15</v>
      </c>
      <c r="E391" s="23" t="s">
        <v>18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17</v>
      </c>
      <c r="D392" s="12" t="s">
        <v>14</v>
      </c>
      <c r="E392" s="16">
        <v>28</v>
      </c>
      <c r="F392" s="28" t="s">
        <v>18</v>
      </c>
      <c r="G392" s="29" t="s">
        <v>18</v>
      </c>
    </row>
    <row r="393" spans="1:7" ht="17.100000000000001" customHeight="1" x14ac:dyDescent="0.3">
      <c r="A393" s="12" t="s">
        <v>11</v>
      </c>
      <c r="B393" s="12" t="s">
        <v>69</v>
      </c>
      <c r="C393" s="12" t="s">
        <v>17</v>
      </c>
      <c r="D393" s="12" t="s">
        <v>15</v>
      </c>
      <c r="E393" s="16">
        <v>43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19</v>
      </c>
      <c r="D394" s="12" t="s">
        <v>14</v>
      </c>
      <c r="E394" s="16">
        <v>273</v>
      </c>
      <c r="F394" s="28" t="s">
        <v>18</v>
      </c>
      <c r="G394" s="29" t="s">
        <v>18</v>
      </c>
    </row>
    <row r="395" spans="1:7" ht="17.100000000000001" customHeight="1" x14ac:dyDescent="0.3">
      <c r="A395" s="12" t="s">
        <v>11</v>
      </c>
      <c r="B395" s="12" t="s">
        <v>69</v>
      </c>
      <c r="C395" s="12" t="s">
        <v>19</v>
      </c>
      <c r="D395" s="12" t="s">
        <v>15</v>
      </c>
      <c r="E395" s="16">
        <v>242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69</v>
      </c>
      <c r="C396" s="12" t="s">
        <v>20</v>
      </c>
      <c r="D396" s="12" t="s">
        <v>14</v>
      </c>
      <c r="E396" s="16">
        <v>699</v>
      </c>
      <c r="F396" s="28" t="s">
        <v>18</v>
      </c>
      <c r="G396" s="29" t="s">
        <v>18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20</v>
      </c>
      <c r="D397" s="12" t="s">
        <v>15</v>
      </c>
      <c r="E397" s="16">
        <v>466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16</v>
      </c>
      <c r="D398" s="12" t="s">
        <v>14</v>
      </c>
      <c r="E398" s="16">
        <v>11</v>
      </c>
      <c r="F398" s="28" t="s">
        <v>18</v>
      </c>
      <c r="G398" s="29" t="s">
        <v>18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16</v>
      </c>
      <c r="D399" s="12" t="s">
        <v>15</v>
      </c>
      <c r="E399" s="23" t="s">
        <v>18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17</v>
      </c>
      <c r="D400" s="12" t="s">
        <v>14</v>
      </c>
      <c r="E400" s="16">
        <v>16</v>
      </c>
      <c r="F400" s="28" t="s">
        <v>18</v>
      </c>
      <c r="G400" s="29" t="s">
        <v>18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17</v>
      </c>
      <c r="D401" s="12" t="s">
        <v>15</v>
      </c>
      <c r="E401" s="16">
        <v>24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19</v>
      </c>
      <c r="D402" s="12" t="s">
        <v>14</v>
      </c>
      <c r="E402" s="16">
        <v>55</v>
      </c>
      <c r="F402" s="28" t="s">
        <v>18</v>
      </c>
      <c r="G402" s="29" t="s">
        <v>18</v>
      </c>
    </row>
    <row r="403" spans="1:7" ht="17.100000000000001" customHeight="1" x14ac:dyDescent="0.3">
      <c r="A403" s="12" t="s">
        <v>11</v>
      </c>
      <c r="B403" s="12" t="s">
        <v>70</v>
      </c>
      <c r="C403" s="12" t="s">
        <v>19</v>
      </c>
      <c r="D403" s="12" t="s">
        <v>15</v>
      </c>
      <c r="E403" s="16">
        <v>61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70</v>
      </c>
      <c r="C404" s="12" t="s">
        <v>20</v>
      </c>
      <c r="D404" s="12" t="s">
        <v>14</v>
      </c>
      <c r="E404" s="22" t="s">
        <v>18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20</v>
      </c>
      <c r="D405" s="12" t="s">
        <v>15</v>
      </c>
      <c r="E405" s="23" t="s">
        <v>18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71</v>
      </c>
      <c r="C406" s="12" t="s">
        <v>13</v>
      </c>
      <c r="D406" s="12" t="s">
        <v>14</v>
      </c>
      <c r="E406" s="22" t="s">
        <v>18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71</v>
      </c>
      <c r="C407" s="12" t="s">
        <v>13</v>
      </c>
      <c r="D407" s="12" t="s">
        <v>15</v>
      </c>
      <c r="E407" s="23" t="s">
        <v>18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71</v>
      </c>
      <c r="C408" s="12" t="s">
        <v>16</v>
      </c>
      <c r="D408" s="12" t="s">
        <v>14</v>
      </c>
      <c r="E408" s="22" t="s">
        <v>18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71</v>
      </c>
      <c r="C409" s="12" t="s">
        <v>16</v>
      </c>
      <c r="D409" s="12" t="s">
        <v>15</v>
      </c>
      <c r="E409" s="23" t="s">
        <v>18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71</v>
      </c>
      <c r="C410" s="12" t="s">
        <v>17</v>
      </c>
      <c r="D410" s="12" t="s">
        <v>14</v>
      </c>
      <c r="E410" s="22" t="s">
        <v>18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71</v>
      </c>
      <c r="C411" s="12" t="s">
        <v>17</v>
      </c>
      <c r="D411" s="12" t="s">
        <v>15</v>
      </c>
      <c r="E411" s="23" t="s">
        <v>18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71</v>
      </c>
      <c r="C412" s="12" t="s">
        <v>19</v>
      </c>
      <c r="D412" s="12" t="s">
        <v>14</v>
      </c>
      <c r="E412" s="16">
        <v>50</v>
      </c>
      <c r="F412" s="28" t="s">
        <v>18</v>
      </c>
      <c r="G412" s="29" t="s">
        <v>18</v>
      </c>
    </row>
    <row r="413" spans="1:7" ht="17.100000000000001" customHeight="1" x14ac:dyDescent="0.3">
      <c r="A413" s="12" t="s">
        <v>11</v>
      </c>
      <c r="B413" s="12" t="s">
        <v>71</v>
      </c>
      <c r="C413" s="12" t="s">
        <v>19</v>
      </c>
      <c r="D413" s="12" t="s">
        <v>15</v>
      </c>
      <c r="E413" s="16">
        <v>48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71</v>
      </c>
      <c r="C414" s="12" t="s">
        <v>20</v>
      </c>
      <c r="D414" s="12" t="s">
        <v>14</v>
      </c>
      <c r="E414" s="22" t="s">
        <v>18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71</v>
      </c>
      <c r="C415" s="12" t="s">
        <v>20</v>
      </c>
      <c r="D415" s="12" t="s">
        <v>15</v>
      </c>
      <c r="E415" s="23" t="s">
        <v>18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72</v>
      </c>
      <c r="C416" s="12" t="s">
        <v>13</v>
      </c>
      <c r="D416" s="12" t="s">
        <v>14</v>
      </c>
      <c r="E416" s="22" t="s">
        <v>18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72</v>
      </c>
      <c r="C417" s="12" t="s">
        <v>17</v>
      </c>
      <c r="D417" s="12" t="s">
        <v>14</v>
      </c>
      <c r="E417" s="23" t="s">
        <v>18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72</v>
      </c>
      <c r="C418" s="12" t="s">
        <v>17</v>
      </c>
      <c r="D418" s="12" t="s">
        <v>15</v>
      </c>
      <c r="E418" s="22" t="s">
        <v>18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72</v>
      </c>
      <c r="C419" s="12" t="s">
        <v>19</v>
      </c>
      <c r="D419" s="12" t="s">
        <v>14</v>
      </c>
      <c r="E419" s="16">
        <v>13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72</v>
      </c>
      <c r="C420" s="12" t="s">
        <v>19</v>
      </c>
      <c r="D420" s="12" t="s">
        <v>15</v>
      </c>
      <c r="E420" s="22" t="s">
        <v>18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72</v>
      </c>
      <c r="C421" s="12" t="s">
        <v>20</v>
      </c>
      <c r="D421" s="12" t="s">
        <v>14</v>
      </c>
      <c r="E421" s="16">
        <v>25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72</v>
      </c>
      <c r="C422" s="12" t="s">
        <v>20</v>
      </c>
      <c r="D422" s="12" t="s">
        <v>15</v>
      </c>
      <c r="E422" s="16">
        <v>17</v>
      </c>
      <c r="F422" s="28" t="s">
        <v>18</v>
      </c>
      <c r="G422" s="29" t="s">
        <v>18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13</v>
      </c>
      <c r="D423" s="12" t="s">
        <v>14</v>
      </c>
      <c r="E423" s="23" t="s">
        <v>18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13</v>
      </c>
      <c r="D424" s="12" t="s">
        <v>15</v>
      </c>
      <c r="E424" s="22" t="s">
        <v>18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73</v>
      </c>
      <c r="C425" s="12" t="s">
        <v>16</v>
      </c>
      <c r="D425" s="12" t="s">
        <v>14</v>
      </c>
      <c r="E425" s="23" t="s">
        <v>18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73</v>
      </c>
      <c r="C426" s="12" t="s">
        <v>16</v>
      </c>
      <c r="D426" s="12" t="s">
        <v>15</v>
      </c>
      <c r="E426" s="22" t="s">
        <v>18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73</v>
      </c>
      <c r="C427" s="12" t="s">
        <v>17</v>
      </c>
      <c r="D427" s="12" t="s">
        <v>14</v>
      </c>
      <c r="E427" s="16">
        <v>32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73</v>
      </c>
      <c r="C428" s="12" t="s">
        <v>17</v>
      </c>
      <c r="D428" s="12" t="s">
        <v>15</v>
      </c>
      <c r="E428" s="16">
        <v>23</v>
      </c>
      <c r="F428" s="28" t="s">
        <v>18</v>
      </c>
      <c r="G428" s="29" t="s">
        <v>18</v>
      </c>
    </row>
    <row r="429" spans="1:7" ht="17.100000000000001" customHeight="1" x14ac:dyDescent="0.3">
      <c r="A429" s="12" t="s">
        <v>11</v>
      </c>
      <c r="B429" s="12" t="s">
        <v>73</v>
      </c>
      <c r="C429" s="12" t="s">
        <v>19</v>
      </c>
      <c r="D429" s="12" t="s">
        <v>14</v>
      </c>
      <c r="E429" s="16">
        <v>111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19</v>
      </c>
      <c r="D430" s="12" t="s">
        <v>15</v>
      </c>
      <c r="E430" s="16">
        <v>111</v>
      </c>
      <c r="F430" s="28" t="s">
        <v>18</v>
      </c>
      <c r="G430" s="29" t="s">
        <v>18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20</v>
      </c>
      <c r="D431" s="12" t="s">
        <v>14</v>
      </c>
      <c r="E431" s="16">
        <v>593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20</v>
      </c>
      <c r="D432" s="12" t="s">
        <v>15</v>
      </c>
      <c r="E432" s="16">
        <v>451</v>
      </c>
      <c r="F432" s="28" t="s">
        <v>18</v>
      </c>
      <c r="G432" s="29" t="s">
        <v>18</v>
      </c>
    </row>
    <row r="433" spans="1:7" ht="17.100000000000001" customHeight="1" x14ac:dyDescent="0.3">
      <c r="A433" s="12" t="s">
        <v>11</v>
      </c>
      <c r="B433" s="12" t="s">
        <v>74</v>
      </c>
      <c r="C433" s="12" t="s">
        <v>13</v>
      </c>
      <c r="D433" s="12" t="s">
        <v>15</v>
      </c>
      <c r="E433" s="23" t="s">
        <v>18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74</v>
      </c>
      <c r="C434" s="12" t="s">
        <v>17</v>
      </c>
      <c r="D434" s="12" t="s">
        <v>14</v>
      </c>
      <c r="E434" s="22" t="s">
        <v>18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74</v>
      </c>
      <c r="C435" s="12" t="s">
        <v>17</v>
      </c>
      <c r="D435" s="12" t="s">
        <v>15</v>
      </c>
      <c r="E435" s="23" t="s">
        <v>18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74</v>
      </c>
      <c r="C436" s="12" t="s">
        <v>19</v>
      </c>
      <c r="D436" s="12" t="s">
        <v>14</v>
      </c>
      <c r="E436" s="16">
        <v>15</v>
      </c>
      <c r="F436" s="28" t="s">
        <v>18</v>
      </c>
      <c r="G436" s="29" t="s">
        <v>18</v>
      </c>
    </row>
    <row r="437" spans="1:7" ht="17.100000000000001" customHeight="1" x14ac:dyDescent="0.3">
      <c r="A437" s="12" t="s">
        <v>11</v>
      </c>
      <c r="B437" s="12" t="s">
        <v>74</v>
      </c>
      <c r="C437" s="12" t="s">
        <v>19</v>
      </c>
      <c r="D437" s="12" t="s">
        <v>15</v>
      </c>
      <c r="E437" s="16">
        <v>17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20</v>
      </c>
      <c r="D438" s="12" t="s">
        <v>14</v>
      </c>
      <c r="E438" s="16">
        <v>58</v>
      </c>
      <c r="F438" s="28" t="s">
        <v>18</v>
      </c>
      <c r="G438" s="29" t="s">
        <v>18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20</v>
      </c>
      <c r="D439" s="12" t="s">
        <v>15</v>
      </c>
      <c r="E439" s="23" t="s">
        <v>18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75</v>
      </c>
      <c r="C440" s="12" t="s">
        <v>13</v>
      </c>
      <c r="D440" s="12" t="s">
        <v>14</v>
      </c>
      <c r="E440" s="22" t="s">
        <v>18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75</v>
      </c>
      <c r="C441" s="12" t="s">
        <v>13</v>
      </c>
      <c r="D441" s="12" t="s">
        <v>15</v>
      </c>
      <c r="E441" s="23" t="s">
        <v>18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75</v>
      </c>
      <c r="C442" s="12" t="s">
        <v>16</v>
      </c>
      <c r="D442" s="12" t="s">
        <v>14</v>
      </c>
      <c r="E442" s="16">
        <v>11</v>
      </c>
      <c r="F442" s="28" t="s">
        <v>18</v>
      </c>
      <c r="G442" s="29" t="s">
        <v>18</v>
      </c>
    </row>
    <row r="443" spans="1:7" ht="17.100000000000001" customHeight="1" x14ac:dyDescent="0.3">
      <c r="A443" s="12" t="s">
        <v>11</v>
      </c>
      <c r="B443" s="12" t="s">
        <v>75</v>
      </c>
      <c r="C443" s="12" t="s">
        <v>16</v>
      </c>
      <c r="D443" s="12" t="s">
        <v>15</v>
      </c>
      <c r="E443" s="16">
        <v>13</v>
      </c>
      <c r="F443" s="24" t="s">
        <v>18</v>
      </c>
      <c r="G443" s="25" t="s">
        <v>18</v>
      </c>
    </row>
    <row r="444" spans="1:7" ht="17.100000000000001" customHeight="1" x14ac:dyDescent="0.3">
      <c r="A444" s="12" t="s">
        <v>11</v>
      </c>
      <c r="B444" s="12" t="s">
        <v>75</v>
      </c>
      <c r="C444" s="12" t="s">
        <v>17</v>
      </c>
      <c r="D444" s="12" t="s">
        <v>14</v>
      </c>
      <c r="E444" s="16">
        <v>33</v>
      </c>
      <c r="F444" s="28" t="s">
        <v>18</v>
      </c>
      <c r="G444" s="29" t="s">
        <v>18</v>
      </c>
    </row>
    <row r="445" spans="1:7" ht="17.100000000000001" customHeight="1" x14ac:dyDescent="0.3">
      <c r="A445" s="12" t="s">
        <v>11</v>
      </c>
      <c r="B445" s="12" t="s">
        <v>75</v>
      </c>
      <c r="C445" s="12" t="s">
        <v>17</v>
      </c>
      <c r="D445" s="12" t="s">
        <v>15</v>
      </c>
      <c r="E445" s="16">
        <v>46</v>
      </c>
      <c r="F445" s="24" t="s">
        <v>18</v>
      </c>
      <c r="G445" s="25" t="s">
        <v>18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19</v>
      </c>
      <c r="D446" s="12" t="s">
        <v>14</v>
      </c>
      <c r="E446" s="16">
        <v>309</v>
      </c>
      <c r="F446" s="28" t="s">
        <v>18</v>
      </c>
      <c r="G446" s="29" t="s">
        <v>18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19</v>
      </c>
      <c r="D447" s="12" t="s">
        <v>15</v>
      </c>
      <c r="E447" s="16">
        <v>283</v>
      </c>
      <c r="F447" s="24" t="s">
        <v>18</v>
      </c>
      <c r="G447" s="25" t="s">
        <v>18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20</v>
      </c>
      <c r="D448" s="12" t="s">
        <v>14</v>
      </c>
      <c r="E448" s="16">
        <v>911</v>
      </c>
      <c r="F448" s="28" t="s">
        <v>18</v>
      </c>
      <c r="G448" s="29" t="s">
        <v>18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20</v>
      </c>
      <c r="D449" s="12" t="s">
        <v>15</v>
      </c>
      <c r="E449" s="16">
        <v>619</v>
      </c>
      <c r="F449" s="24" t="s">
        <v>18</v>
      </c>
      <c r="G449" s="25" t="s">
        <v>18</v>
      </c>
    </row>
    <row r="450" spans="1:7" ht="17.100000000000001" customHeight="1" x14ac:dyDescent="0.3">
      <c r="A450" s="12" t="s">
        <v>11</v>
      </c>
      <c r="B450" s="12" t="s">
        <v>76</v>
      </c>
      <c r="C450" s="12" t="s">
        <v>16</v>
      </c>
      <c r="D450" s="12" t="s">
        <v>14</v>
      </c>
      <c r="E450" s="22" t="s">
        <v>18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76</v>
      </c>
      <c r="C451" s="12" t="s">
        <v>16</v>
      </c>
      <c r="D451" s="12" t="s">
        <v>15</v>
      </c>
      <c r="E451" s="23" t="s">
        <v>18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76</v>
      </c>
      <c r="C452" s="12" t="s">
        <v>17</v>
      </c>
      <c r="D452" s="12" t="s">
        <v>14</v>
      </c>
      <c r="E452" s="22" t="s">
        <v>18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76</v>
      </c>
      <c r="C453" s="12" t="s">
        <v>17</v>
      </c>
      <c r="D453" s="12" t="s">
        <v>15</v>
      </c>
      <c r="E453" s="16">
        <v>11</v>
      </c>
      <c r="F453" s="24" t="s">
        <v>18</v>
      </c>
      <c r="G453" s="25" t="s">
        <v>18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19</v>
      </c>
      <c r="D454" s="12" t="s">
        <v>14</v>
      </c>
      <c r="E454" s="16">
        <v>40</v>
      </c>
      <c r="F454" s="28" t="s">
        <v>18</v>
      </c>
      <c r="G454" s="29" t="s">
        <v>18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19</v>
      </c>
      <c r="D455" s="12" t="s">
        <v>15</v>
      </c>
      <c r="E455" s="16">
        <v>44</v>
      </c>
      <c r="F455" s="24" t="s">
        <v>18</v>
      </c>
      <c r="G455" s="25" t="s">
        <v>18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20</v>
      </c>
      <c r="D456" s="12" t="s">
        <v>14</v>
      </c>
      <c r="E456" s="22" t="s">
        <v>18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20</v>
      </c>
      <c r="D457" s="12" t="s">
        <v>15</v>
      </c>
      <c r="E457" s="23" t="s">
        <v>18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77</v>
      </c>
      <c r="C458" s="12" t="s">
        <v>16</v>
      </c>
      <c r="D458" s="12" t="s">
        <v>14</v>
      </c>
      <c r="E458" s="22" t="s">
        <v>18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77</v>
      </c>
      <c r="C459" s="12" t="s">
        <v>16</v>
      </c>
      <c r="D459" s="12" t="s">
        <v>15</v>
      </c>
      <c r="E459" s="23" t="s">
        <v>18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77</v>
      </c>
      <c r="C460" s="12" t="s">
        <v>17</v>
      </c>
      <c r="D460" s="12" t="s">
        <v>14</v>
      </c>
      <c r="E460" s="22" t="s">
        <v>18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77</v>
      </c>
      <c r="C461" s="12" t="s">
        <v>17</v>
      </c>
      <c r="D461" s="12" t="s">
        <v>15</v>
      </c>
      <c r="E461" s="23" t="s">
        <v>18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19</v>
      </c>
      <c r="D462" s="12" t="s">
        <v>14</v>
      </c>
      <c r="E462" s="16">
        <v>41</v>
      </c>
      <c r="F462" s="28" t="s">
        <v>18</v>
      </c>
      <c r="G462" s="29" t="s">
        <v>18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19</v>
      </c>
      <c r="D463" s="12" t="s">
        <v>15</v>
      </c>
      <c r="E463" s="16">
        <v>22</v>
      </c>
      <c r="F463" s="24" t="s">
        <v>18</v>
      </c>
      <c r="G463" s="25" t="s">
        <v>18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20</v>
      </c>
      <c r="D464" s="12" t="s">
        <v>14</v>
      </c>
      <c r="E464" s="16">
        <v>76</v>
      </c>
      <c r="F464" s="28" t="s">
        <v>18</v>
      </c>
      <c r="G464" s="29" t="s">
        <v>18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20</v>
      </c>
      <c r="D465" s="12" t="s">
        <v>15</v>
      </c>
      <c r="E465" s="23" t="s">
        <v>18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78</v>
      </c>
      <c r="C466" s="12" t="s">
        <v>13</v>
      </c>
      <c r="D466" s="12" t="s">
        <v>14</v>
      </c>
      <c r="E466" s="22" t="s">
        <v>18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78</v>
      </c>
      <c r="C467" s="12" t="s">
        <v>13</v>
      </c>
      <c r="D467" s="12" t="s">
        <v>15</v>
      </c>
      <c r="E467" s="16">
        <v>116</v>
      </c>
      <c r="F467" s="24" t="s">
        <v>18</v>
      </c>
      <c r="G467" s="25" t="s">
        <v>18</v>
      </c>
    </row>
    <row r="468" spans="1:7" ht="17.100000000000001" customHeight="1" x14ac:dyDescent="0.3">
      <c r="A468" s="12" t="s">
        <v>11</v>
      </c>
      <c r="B468" s="12" t="s">
        <v>78</v>
      </c>
      <c r="C468" s="12" t="s">
        <v>16</v>
      </c>
      <c r="D468" s="12" t="s">
        <v>14</v>
      </c>
      <c r="E468" s="16">
        <v>595</v>
      </c>
      <c r="F468" s="28" t="s">
        <v>18</v>
      </c>
      <c r="G468" s="29" t="s">
        <v>18</v>
      </c>
    </row>
    <row r="469" spans="1:7" ht="17.100000000000001" customHeight="1" x14ac:dyDescent="0.3">
      <c r="A469" s="12" t="s">
        <v>11</v>
      </c>
      <c r="B469" s="12" t="s">
        <v>78</v>
      </c>
      <c r="C469" s="12" t="s">
        <v>16</v>
      </c>
      <c r="D469" s="12" t="s">
        <v>15</v>
      </c>
      <c r="E469" s="16">
        <v>687</v>
      </c>
      <c r="F469" s="24" t="s">
        <v>18</v>
      </c>
      <c r="G469" s="25" t="s">
        <v>18</v>
      </c>
    </row>
    <row r="470" spans="1:7" ht="17.100000000000001" customHeight="1" x14ac:dyDescent="0.3">
      <c r="A470" s="12" t="s">
        <v>11</v>
      </c>
      <c r="B470" s="12" t="s">
        <v>78</v>
      </c>
      <c r="C470" s="12" t="s">
        <v>17</v>
      </c>
      <c r="D470" s="12" t="s">
        <v>14</v>
      </c>
      <c r="E470" s="22" t="s">
        <v>18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78</v>
      </c>
      <c r="C471" s="12" t="s">
        <v>17</v>
      </c>
      <c r="D471" s="12" t="s">
        <v>15</v>
      </c>
      <c r="E471" s="23" t="s">
        <v>18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78</v>
      </c>
      <c r="C472" s="12" t="s">
        <v>19</v>
      </c>
      <c r="D472" s="12" t="s">
        <v>14</v>
      </c>
      <c r="E472" s="22" t="s">
        <v>18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78</v>
      </c>
      <c r="C473" s="12" t="s">
        <v>19</v>
      </c>
      <c r="D473" s="12" t="s">
        <v>15</v>
      </c>
      <c r="E473" s="23" t="s">
        <v>18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78</v>
      </c>
      <c r="C474" s="12" t="s">
        <v>20</v>
      </c>
      <c r="D474" s="12" t="s">
        <v>14</v>
      </c>
      <c r="E474" s="13">
        <v>51362</v>
      </c>
      <c r="F474" s="28" t="s">
        <v>18</v>
      </c>
      <c r="G474" s="29" t="s">
        <v>18</v>
      </c>
    </row>
    <row r="475" spans="1:7" ht="17.100000000000001" customHeight="1" x14ac:dyDescent="0.3">
      <c r="A475" s="20" t="s">
        <v>11</v>
      </c>
      <c r="B475" s="20" t="s">
        <v>78</v>
      </c>
      <c r="C475" s="20" t="s">
        <v>20</v>
      </c>
      <c r="D475" s="20" t="s">
        <v>15</v>
      </c>
      <c r="E475" s="21">
        <v>34736</v>
      </c>
      <c r="F475" s="26" t="s">
        <v>18</v>
      </c>
      <c r="G475" s="27" t="s">
        <v>18</v>
      </c>
    </row>
    <row r="476" spans="1:7" ht="17.100000000000001" customHeight="1" x14ac:dyDescent="0.3">
      <c r="A476" s="30" t="s">
        <v>9</v>
      </c>
    </row>
  </sheetData>
  <sheetProtection sheet="1" objects="1" scenarios="1" selectLockedCells="1"/>
  <conditionalFormatting sqref="A4:G4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757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641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524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441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382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272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231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18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18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94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18</v>
      </c>
      <c r="E14" s="28" t="s">
        <v>18</v>
      </c>
      <c r="F14" s="29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23" t="s">
        <v>18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18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18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22" t="s">
        <v>18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281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60</v>
      </c>
      <c r="E20" s="28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33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22" t="s">
        <v>18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18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85</v>
      </c>
      <c r="D24" s="22" t="s">
        <v>18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23" t="s">
        <v>18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140</v>
      </c>
      <c r="E26" s="28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6">
        <v>11</v>
      </c>
      <c r="E28" s="28" t="s">
        <v>18</v>
      </c>
      <c r="F28" s="29" t="s">
        <v>18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23" t="s">
        <v>18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22" t="s">
        <v>18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88</v>
      </c>
      <c r="D31" s="23" t="s">
        <v>18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22" t="s">
        <v>18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6">
        <v>96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23</v>
      </c>
      <c r="E34" s="28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23" t="s">
        <v>18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22" t="s">
        <v>18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23" t="s">
        <v>18</v>
      </c>
      <c r="E37" s="31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85</v>
      </c>
      <c r="D38" s="22" t="s">
        <v>18</v>
      </c>
      <c r="E38" s="31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668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592</v>
      </c>
      <c r="E40" s="28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566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281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179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163</v>
      </c>
      <c r="E44" s="28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16">
        <v>154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6">
        <v>82</v>
      </c>
      <c r="E46" s="28" t="s">
        <v>18</v>
      </c>
      <c r="F46" s="29" t="s">
        <v>18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18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6">
        <v>15</v>
      </c>
      <c r="E48" s="28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6">
        <v>14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84</v>
      </c>
      <c r="D50" s="22" t="s">
        <v>18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23" t="s">
        <v>18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6">
        <v>166</v>
      </c>
      <c r="E52" s="28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6">
        <v>34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20</v>
      </c>
      <c r="E54" s="28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23" t="s">
        <v>18</v>
      </c>
      <c r="E55" s="31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22" t="s">
        <v>18</v>
      </c>
      <c r="E56" s="31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3">
        <v>1375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466</v>
      </c>
      <c r="E58" s="2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450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113</v>
      </c>
      <c r="E60" s="28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106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6">
        <v>73</v>
      </c>
      <c r="E62" s="28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6">
        <v>52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16">
        <v>59</v>
      </c>
      <c r="E64" s="28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6">
        <v>49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80</v>
      </c>
      <c r="D66" s="22" t="s">
        <v>18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23" t="s">
        <v>18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22" t="s">
        <v>18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251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6">
        <v>53</v>
      </c>
      <c r="E70" s="28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31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29</v>
      </c>
      <c r="E72" s="28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23" t="s">
        <v>18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85</v>
      </c>
      <c r="D74" s="22" t="s">
        <v>18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3">
        <v>1039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6">
        <v>61</v>
      </c>
      <c r="E76" s="28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16">
        <v>37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22" t="s">
        <v>18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23" t="s">
        <v>18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22" t="s">
        <v>18</v>
      </c>
      <c r="E80" s="31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36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17</v>
      </c>
      <c r="E82" s="28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23" t="s">
        <v>18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22" t="s">
        <v>18</v>
      </c>
      <c r="E84" s="31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85</v>
      </c>
      <c r="D85" s="23" t="s">
        <v>18</v>
      </c>
      <c r="E85" s="31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22" t="s">
        <v>18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692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162</v>
      </c>
      <c r="E88" s="28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80</v>
      </c>
      <c r="D89" s="16">
        <v>140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16">
        <v>76</v>
      </c>
      <c r="E90" s="28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6">
        <v>58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91</v>
      </c>
      <c r="D92" s="22" t="s">
        <v>18</v>
      </c>
      <c r="E92" s="31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6">
        <v>225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6">
        <v>73</v>
      </c>
      <c r="E94" s="28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6">
        <v>31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6">
        <v>11</v>
      </c>
      <c r="E96" s="28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88</v>
      </c>
      <c r="D97" s="23" t="s">
        <v>18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22" t="s">
        <v>18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91</v>
      </c>
      <c r="D99" s="23" t="s">
        <v>18</v>
      </c>
      <c r="E99" s="31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304</v>
      </c>
      <c r="E100" s="28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6">
        <v>81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6">
        <v>31</v>
      </c>
      <c r="E102" s="28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6">
        <v>11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22" t="s">
        <v>18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88</v>
      </c>
      <c r="D105" s="23" t="s">
        <v>18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22" t="s">
        <v>18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6">
        <v>37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22" t="s">
        <v>18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23" t="s">
        <v>18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22" t="s">
        <v>18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23" t="s">
        <v>18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87</v>
      </c>
      <c r="D112" s="22" t="s">
        <v>18</v>
      </c>
      <c r="E112" s="31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91</v>
      </c>
      <c r="D113" s="23" t="s">
        <v>18</v>
      </c>
      <c r="E113" s="31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>
        <v>17318</v>
      </c>
      <c r="E114" s="28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7502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3">
        <v>3369</v>
      </c>
      <c r="E116" s="2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2156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80</v>
      </c>
      <c r="D118" s="13">
        <v>1840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88</v>
      </c>
      <c r="D119" s="13">
        <v>1413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92</v>
      </c>
      <c r="D120" s="13">
        <v>1346</v>
      </c>
      <c r="E120" s="28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>
        <v>281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6">
        <v>121</v>
      </c>
      <c r="E122" s="28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6">
        <v>48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22" t="s">
        <v>18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23" t="s">
        <v>18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85</v>
      </c>
      <c r="D126" s="22" t="s">
        <v>18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86</v>
      </c>
      <c r="D127" s="23" t="s">
        <v>18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6">
        <v>230</v>
      </c>
      <c r="E128" s="28" t="s">
        <v>18</v>
      </c>
      <c r="F128" s="29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6">
        <v>135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80</v>
      </c>
      <c r="D130" s="16">
        <v>32</v>
      </c>
      <c r="E130" s="28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82</v>
      </c>
      <c r="D131" s="16">
        <v>23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85</v>
      </c>
      <c r="D132" s="16">
        <v>14</v>
      </c>
      <c r="E132" s="28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23" t="s">
        <v>18</v>
      </c>
      <c r="E133" s="31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93</v>
      </c>
      <c r="D134" s="22" t="s">
        <v>18</v>
      </c>
      <c r="E134" s="31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83</v>
      </c>
      <c r="D135" s="16">
        <v>53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22" t="s">
        <v>18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23" t="s">
        <v>18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22" t="s">
        <v>18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23" t="s">
        <v>18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22" t="s">
        <v>18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83</v>
      </c>
      <c r="D141" s="16">
        <v>197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81</v>
      </c>
      <c r="D142" s="16">
        <v>74</v>
      </c>
      <c r="E142" s="2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80</v>
      </c>
      <c r="D143" s="16">
        <v>22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86</v>
      </c>
      <c r="D144" s="22" t="s">
        <v>18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79</v>
      </c>
      <c r="D145" s="23" t="s">
        <v>18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88</v>
      </c>
      <c r="D146" s="22" t="s">
        <v>18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23" t="s">
        <v>18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81</v>
      </c>
      <c r="D148" s="16">
        <v>476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6">
        <v>159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38</v>
      </c>
      <c r="E150" s="28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16">
        <v>26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84</v>
      </c>
      <c r="D152" s="16">
        <v>25</v>
      </c>
      <c r="E152" s="28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6">
        <v>13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91</v>
      </c>
      <c r="D154" s="16">
        <v>13</v>
      </c>
      <c r="E154" s="28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83</v>
      </c>
      <c r="D155" s="16">
        <v>45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81</v>
      </c>
      <c r="D156" s="22" t="s">
        <v>18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80</v>
      </c>
      <c r="D157" s="23" t="s">
        <v>18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86</v>
      </c>
      <c r="D158" s="22" t="s">
        <v>18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6">
        <v>13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22" t="s">
        <v>18</v>
      </c>
      <c r="E160" s="31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88</v>
      </c>
      <c r="D161" s="23" t="s">
        <v>18</v>
      </c>
      <c r="E161" s="31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22" t="s">
        <v>18</v>
      </c>
      <c r="E162" s="31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81</v>
      </c>
      <c r="D163" s="16">
        <v>792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83</v>
      </c>
      <c r="D164" s="16">
        <v>192</v>
      </c>
      <c r="E164" s="28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80</v>
      </c>
      <c r="D165" s="16">
        <v>83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88</v>
      </c>
      <c r="D166" s="16">
        <v>33</v>
      </c>
      <c r="E166" s="28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82</v>
      </c>
      <c r="D167" s="16">
        <v>19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93</v>
      </c>
      <c r="D168" s="22" t="s">
        <v>18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92</v>
      </c>
      <c r="D169" s="23" t="s">
        <v>18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16">
        <v>207</v>
      </c>
      <c r="E170" s="28" t="s">
        <v>18</v>
      </c>
      <c r="F170" s="29" t="s">
        <v>18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6">
        <v>140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88</v>
      </c>
      <c r="D172" s="16">
        <v>23</v>
      </c>
      <c r="E172" s="28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80</v>
      </c>
      <c r="D173" s="16">
        <v>18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22" t="s">
        <v>18</v>
      </c>
      <c r="E174" s="31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85</v>
      </c>
      <c r="D175" s="23" t="s">
        <v>18</v>
      </c>
      <c r="E175" s="31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91</v>
      </c>
      <c r="D176" s="22" t="s">
        <v>18</v>
      </c>
      <c r="E176" s="31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6">
        <v>153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80</v>
      </c>
      <c r="D178" s="16">
        <v>20</v>
      </c>
      <c r="E178" s="28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6">
        <v>14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22" t="s">
        <v>18</v>
      </c>
      <c r="E180" s="31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85</v>
      </c>
      <c r="D181" s="23" t="s">
        <v>18</v>
      </c>
      <c r="E181" s="31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86</v>
      </c>
      <c r="D182" s="22" t="s">
        <v>18</v>
      </c>
      <c r="E182" s="31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91</v>
      </c>
      <c r="D183" s="23" t="s">
        <v>18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81</v>
      </c>
      <c r="D184" s="13">
        <v>2771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93</v>
      </c>
      <c r="D185" s="13">
        <v>2261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1756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80</v>
      </c>
      <c r="D187" s="13">
        <v>1416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85</v>
      </c>
      <c r="D188" s="16">
        <v>543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92</v>
      </c>
      <c r="D189" s="23" t="s">
        <v>18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22" t="s">
        <v>18</v>
      </c>
      <c r="E190" s="31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83</v>
      </c>
      <c r="D191" s="16">
        <v>327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80</v>
      </c>
      <c r="D192" s="16">
        <v>152</v>
      </c>
      <c r="E192" s="28" t="s">
        <v>18</v>
      </c>
      <c r="F192" s="29" t="s">
        <v>18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81</v>
      </c>
      <c r="D193" s="16">
        <v>73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88</v>
      </c>
      <c r="D194" s="16">
        <v>36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85</v>
      </c>
      <c r="D195" s="16">
        <v>35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22" t="s">
        <v>18</v>
      </c>
      <c r="E196" s="31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91</v>
      </c>
      <c r="D197" s="23" t="s">
        <v>18</v>
      </c>
      <c r="E197" s="31">
        <v>2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6">
        <v>51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80</v>
      </c>
      <c r="D199" s="23" t="s">
        <v>18</v>
      </c>
      <c r="E199" s="31">
        <v>1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86</v>
      </c>
      <c r="D200" s="22" t="s">
        <v>18</v>
      </c>
      <c r="E200" s="31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82</v>
      </c>
      <c r="D201" s="23" t="s">
        <v>18</v>
      </c>
      <c r="E201" s="31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81</v>
      </c>
      <c r="D202" s="22" t="s">
        <v>18</v>
      </c>
      <c r="E202" s="31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3">
        <v>2370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3">
        <v>1185</v>
      </c>
      <c r="E204" s="28" t="s">
        <v>18</v>
      </c>
      <c r="F204" s="29" t="s">
        <v>18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6">
        <v>493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369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88</v>
      </c>
      <c r="D207" s="16">
        <v>148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22" t="s">
        <v>18</v>
      </c>
      <c r="E208" s="31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85</v>
      </c>
      <c r="D209" s="23" t="s">
        <v>18</v>
      </c>
      <c r="E209" s="31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83</v>
      </c>
      <c r="D210" s="16">
        <v>680</v>
      </c>
      <c r="E210" s="28" t="s">
        <v>18</v>
      </c>
      <c r="F210" s="29" t="s">
        <v>18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6">
        <v>485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>
        <v>416</v>
      </c>
      <c r="E212" s="28" t="s">
        <v>18</v>
      </c>
      <c r="F212" s="29" t="s">
        <v>18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279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85</v>
      </c>
      <c r="D214" s="16">
        <v>219</v>
      </c>
      <c r="E214" s="28" t="s">
        <v>18</v>
      </c>
      <c r="F214" s="29" t="s">
        <v>18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6">
        <v>123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93</v>
      </c>
      <c r="D216" s="16">
        <v>116</v>
      </c>
      <c r="E216" s="28" t="s">
        <v>18</v>
      </c>
      <c r="F216" s="29" t="s">
        <v>18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6">
        <v>87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6">
        <v>22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88</v>
      </c>
      <c r="D219" s="23" t="s">
        <v>18</v>
      </c>
      <c r="E219" s="31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22" t="s">
        <v>18</v>
      </c>
      <c r="E220" s="31">
        <v>1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3">
        <v>2992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83</v>
      </c>
      <c r="D222" s="13">
        <v>1226</v>
      </c>
      <c r="E222" s="28" t="s">
        <v>18</v>
      </c>
      <c r="F222" s="29" t="s">
        <v>18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82</v>
      </c>
      <c r="D223" s="16">
        <v>590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6">
        <v>399</v>
      </c>
      <c r="E224" s="28" t="s">
        <v>18</v>
      </c>
      <c r="F224" s="29" t="s">
        <v>18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6">
        <v>151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88</v>
      </c>
      <c r="D226" s="22" t="s">
        <v>18</v>
      </c>
      <c r="E226" s="31">
        <v>2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85</v>
      </c>
      <c r="D227" s="23" t="s">
        <v>18</v>
      </c>
      <c r="E227" s="31">
        <v>2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81</v>
      </c>
      <c r="D228" s="13">
        <v>2465</v>
      </c>
      <c r="E228" s="28" t="s">
        <v>18</v>
      </c>
      <c r="F228" s="29" t="s">
        <v>18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80</v>
      </c>
      <c r="D229" s="13">
        <v>1608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3">
        <v>1505</v>
      </c>
      <c r="E230" s="28" t="s">
        <v>18</v>
      </c>
      <c r="F230" s="29" t="s">
        <v>18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88</v>
      </c>
      <c r="D231" s="16">
        <v>305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6">
        <v>271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85</v>
      </c>
      <c r="D233" s="16">
        <v>250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93</v>
      </c>
      <c r="D234" s="16">
        <v>197</v>
      </c>
      <c r="E234" s="28" t="s">
        <v>18</v>
      </c>
      <c r="F234" s="29" t="s">
        <v>18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79</v>
      </c>
      <c r="D235" s="16">
        <v>960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509</v>
      </c>
      <c r="E236" s="28" t="s">
        <v>18</v>
      </c>
      <c r="F236" s="29" t="s">
        <v>18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6">
        <v>320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6">
        <v>282</v>
      </c>
      <c r="E238" s="28" t="s">
        <v>18</v>
      </c>
      <c r="F238" s="29" t="s">
        <v>18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85</v>
      </c>
      <c r="D239" s="16">
        <v>144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6">
        <v>122</v>
      </c>
      <c r="E240" s="28" t="s">
        <v>18</v>
      </c>
      <c r="F240" s="29" t="s">
        <v>18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91</v>
      </c>
      <c r="D241" s="16">
        <v>110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16">
        <v>610</v>
      </c>
      <c r="E242" s="28" t="s">
        <v>18</v>
      </c>
      <c r="F242" s="29" t="s">
        <v>18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6">
        <v>412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82</v>
      </c>
      <c r="D244" s="16">
        <v>176</v>
      </c>
      <c r="E244" s="28" t="s">
        <v>18</v>
      </c>
      <c r="F244" s="29" t="s">
        <v>18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147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88</v>
      </c>
      <c r="D246" s="16">
        <v>138</v>
      </c>
      <c r="E246" s="28" t="s">
        <v>18</v>
      </c>
      <c r="F246" s="29" t="s">
        <v>18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84</v>
      </c>
      <c r="D247" s="23" t="s">
        <v>18</v>
      </c>
      <c r="E247" s="31">
        <v>2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91</v>
      </c>
      <c r="D248" s="22" t="s">
        <v>18</v>
      </c>
      <c r="E248" s="31">
        <v>2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80</v>
      </c>
      <c r="D249" s="16">
        <v>208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83</v>
      </c>
      <c r="D250" s="16">
        <v>197</v>
      </c>
      <c r="E250" s="28" t="s">
        <v>18</v>
      </c>
      <c r="F250" s="29" t="s">
        <v>18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6">
        <v>91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85</v>
      </c>
      <c r="D252" s="22" t="s">
        <v>18</v>
      </c>
      <c r="E252" s="31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23" t="s">
        <v>18</v>
      </c>
      <c r="E253" s="31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88</v>
      </c>
      <c r="D254" s="22" t="s">
        <v>18</v>
      </c>
      <c r="E254" s="31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81</v>
      </c>
      <c r="D255" s="16">
        <v>561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80</v>
      </c>
      <c r="D256" s="16">
        <v>284</v>
      </c>
      <c r="E256" s="28" t="s">
        <v>18</v>
      </c>
      <c r="F256" s="29" t="s">
        <v>18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83</v>
      </c>
      <c r="D257" s="16">
        <v>268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6">
        <v>263</v>
      </c>
      <c r="E258" s="28" t="s">
        <v>18</v>
      </c>
      <c r="F258" s="29" t="s">
        <v>18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88</v>
      </c>
      <c r="D259" s="16">
        <v>203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85</v>
      </c>
      <c r="D260" s="16">
        <v>117</v>
      </c>
      <c r="E260" s="28" t="s">
        <v>18</v>
      </c>
      <c r="F260" s="29" t="s">
        <v>18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91</v>
      </c>
      <c r="D261" s="16">
        <v>73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81</v>
      </c>
      <c r="D262" s="16">
        <v>388</v>
      </c>
      <c r="E262" s="28" t="s">
        <v>18</v>
      </c>
      <c r="F262" s="29" t="s">
        <v>18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83</v>
      </c>
      <c r="D263" s="16">
        <v>226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16">
        <v>133</v>
      </c>
      <c r="E264" s="28" t="s">
        <v>18</v>
      </c>
      <c r="F264" s="29" t="s">
        <v>18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85</v>
      </c>
      <c r="D265" s="16">
        <v>19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6">
        <v>12</v>
      </c>
      <c r="E266" s="28" t="s">
        <v>18</v>
      </c>
      <c r="F266" s="29" t="s">
        <v>18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88</v>
      </c>
      <c r="D267" s="23" t="s">
        <v>18</v>
      </c>
      <c r="E267" s="31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91</v>
      </c>
      <c r="D268" s="22" t="s">
        <v>18</v>
      </c>
      <c r="E268" s="31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81</v>
      </c>
      <c r="D269" s="13">
        <v>1078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93</v>
      </c>
      <c r="D270" s="16">
        <v>958</v>
      </c>
      <c r="E270" s="28" t="s">
        <v>18</v>
      </c>
      <c r="F270" s="29" t="s">
        <v>18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79</v>
      </c>
      <c r="D271" s="16">
        <v>714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83</v>
      </c>
      <c r="D272" s="16">
        <v>610</v>
      </c>
      <c r="E272" s="28" t="s">
        <v>18</v>
      </c>
      <c r="F272" s="29" t="s">
        <v>18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80</v>
      </c>
      <c r="D273" s="16">
        <v>444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16">
        <v>385</v>
      </c>
      <c r="E274" s="28" t="s">
        <v>18</v>
      </c>
      <c r="F274" s="29" t="s">
        <v>18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85</v>
      </c>
      <c r="D275" s="16">
        <v>327</v>
      </c>
      <c r="E275" s="24" t="s">
        <v>18</v>
      </c>
      <c r="F275" s="25" t="s">
        <v>18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81</v>
      </c>
      <c r="D276" s="16">
        <v>289</v>
      </c>
      <c r="E276" s="28" t="s">
        <v>18</v>
      </c>
      <c r="F276" s="29" t="s">
        <v>18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83</v>
      </c>
      <c r="D277" s="16">
        <v>177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6">
        <v>103</v>
      </c>
      <c r="E278" s="28" t="s">
        <v>18</v>
      </c>
      <c r="F278" s="29" t="s">
        <v>18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85</v>
      </c>
      <c r="D279" s="16">
        <v>16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79</v>
      </c>
      <c r="D280" s="22" t="s">
        <v>18</v>
      </c>
      <c r="E280" s="31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88</v>
      </c>
      <c r="D281" s="23" t="s">
        <v>18</v>
      </c>
      <c r="E281" s="31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82</v>
      </c>
      <c r="D282" s="22" t="s">
        <v>18</v>
      </c>
      <c r="E282" s="31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83</v>
      </c>
      <c r="D283" s="16">
        <v>510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80</v>
      </c>
      <c r="D284" s="16">
        <v>66</v>
      </c>
      <c r="E284" s="28" t="s">
        <v>18</v>
      </c>
      <c r="F284" s="29" t="s">
        <v>18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81</v>
      </c>
      <c r="D285" s="16">
        <v>38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86</v>
      </c>
      <c r="D286" s="16">
        <v>12</v>
      </c>
      <c r="E286" s="28" t="s">
        <v>18</v>
      </c>
      <c r="F286" s="29" t="s">
        <v>18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82</v>
      </c>
      <c r="D287" s="23" t="s">
        <v>18</v>
      </c>
      <c r="E287" s="31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84</v>
      </c>
      <c r="D288" s="22" t="s">
        <v>18</v>
      </c>
      <c r="E288" s="31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89</v>
      </c>
      <c r="D289" s="23" t="s">
        <v>18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83</v>
      </c>
      <c r="D290" s="22" t="s">
        <v>18</v>
      </c>
      <c r="E290" s="31">
        <v>2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83</v>
      </c>
      <c r="D291" s="16">
        <v>151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80</v>
      </c>
      <c r="D292" s="16">
        <v>20</v>
      </c>
      <c r="E292" s="28" t="s">
        <v>18</v>
      </c>
      <c r="F292" s="29" t="s">
        <v>18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16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86</v>
      </c>
      <c r="D294" s="22" t="s">
        <v>18</v>
      </c>
      <c r="E294" s="31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23" t="s">
        <v>18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81</v>
      </c>
      <c r="D296" s="16">
        <v>286</v>
      </c>
      <c r="E296" s="28" t="s">
        <v>18</v>
      </c>
      <c r="F296" s="29" t="s">
        <v>18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83</v>
      </c>
      <c r="D297" s="16">
        <v>273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88</v>
      </c>
      <c r="D298" s="16">
        <v>171</v>
      </c>
      <c r="E298" s="28" t="s">
        <v>18</v>
      </c>
      <c r="F298" s="29" t="s">
        <v>18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82</v>
      </c>
      <c r="D299" s="16">
        <v>159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80</v>
      </c>
      <c r="D300" s="16">
        <v>85</v>
      </c>
      <c r="E300" s="28" t="s">
        <v>18</v>
      </c>
      <c r="F300" s="29" t="s">
        <v>18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85</v>
      </c>
      <c r="D301" s="16">
        <v>38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84</v>
      </c>
      <c r="D302" s="16">
        <v>31</v>
      </c>
      <c r="E302" s="28" t="s">
        <v>18</v>
      </c>
      <c r="F302" s="29" t="s">
        <v>18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83</v>
      </c>
      <c r="D303" s="16">
        <v>275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174</v>
      </c>
      <c r="E304" s="28" t="s">
        <v>18</v>
      </c>
      <c r="F304" s="29" t="s">
        <v>18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80</v>
      </c>
      <c r="D305" s="16">
        <v>128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85</v>
      </c>
      <c r="D306" s="16">
        <v>59</v>
      </c>
      <c r="E306" s="28" t="s">
        <v>18</v>
      </c>
      <c r="F306" s="29" t="s">
        <v>18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93</v>
      </c>
      <c r="D307" s="16">
        <v>12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22" t="s">
        <v>18</v>
      </c>
      <c r="E308" s="31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84</v>
      </c>
      <c r="D309" s="23" t="s">
        <v>18</v>
      </c>
      <c r="E309" s="31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6">
        <v>870</v>
      </c>
      <c r="E310" s="28" t="s">
        <v>18</v>
      </c>
      <c r="F310" s="29" t="s">
        <v>18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83</v>
      </c>
      <c r="D311" s="16">
        <v>528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80</v>
      </c>
      <c r="D312" s="16">
        <v>158</v>
      </c>
      <c r="E312" s="28" t="s">
        <v>18</v>
      </c>
      <c r="F312" s="29" t="s">
        <v>18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84</v>
      </c>
      <c r="D313" s="16">
        <v>55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82</v>
      </c>
      <c r="D314" s="16">
        <v>45</v>
      </c>
      <c r="E314" s="28" t="s">
        <v>18</v>
      </c>
      <c r="F314" s="29" t="s">
        <v>18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85</v>
      </c>
      <c r="D315" s="16">
        <v>38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91</v>
      </c>
      <c r="D316" s="16">
        <v>24</v>
      </c>
      <c r="E316" s="28" t="s">
        <v>18</v>
      </c>
      <c r="F316" s="29" t="s">
        <v>18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83</v>
      </c>
      <c r="D317" s="16">
        <v>124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81</v>
      </c>
      <c r="D318" s="16">
        <v>110</v>
      </c>
      <c r="E318" s="28" t="s">
        <v>18</v>
      </c>
      <c r="F318" s="29" t="s">
        <v>18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84</v>
      </c>
      <c r="D319" s="16">
        <v>101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91</v>
      </c>
      <c r="D320" s="16">
        <v>19</v>
      </c>
      <c r="E320" s="28" t="s">
        <v>18</v>
      </c>
      <c r="F320" s="29" t="s">
        <v>18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80</v>
      </c>
      <c r="D321" s="16">
        <v>14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22" t="s">
        <v>18</v>
      </c>
      <c r="E322" s="31">
        <v>2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85</v>
      </c>
      <c r="D323" s="23" t="s">
        <v>18</v>
      </c>
      <c r="E323" s="31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6">
        <v>191</v>
      </c>
      <c r="E324" s="28" t="s">
        <v>18</v>
      </c>
      <c r="F324" s="29" t="s">
        <v>18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81</v>
      </c>
      <c r="D325" s="16">
        <v>81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80</v>
      </c>
      <c r="D326" s="16">
        <v>20</v>
      </c>
      <c r="E326" s="28" t="s">
        <v>18</v>
      </c>
      <c r="F326" s="29" t="s">
        <v>18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86</v>
      </c>
      <c r="D327" s="23" t="s">
        <v>18</v>
      </c>
      <c r="E327" s="31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82</v>
      </c>
      <c r="D328" s="22" t="s">
        <v>18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85</v>
      </c>
      <c r="D329" s="23" t="s">
        <v>18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83</v>
      </c>
      <c r="D330" s="16">
        <v>56</v>
      </c>
      <c r="E330" s="28" t="s">
        <v>18</v>
      </c>
      <c r="F330" s="29" t="s">
        <v>18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80</v>
      </c>
      <c r="D331" s="23" t="s">
        <v>18</v>
      </c>
      <c r="E331" s="31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81</v>
      </c>
      <c r="D332" s="22" t="s">
        <v>18</v>
      </c>
      <c r="E332" s="31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86</v>
      </c>
      <c r="D333" s="23" t="s">
        <v>18</v>
      </c>
      <c r="E333" s="31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94</v>
      </c>
      <c r="D334" s="22" t="s">
        <v>18</v>
      </c>
      <c r="E334" s="31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87</v>
      </c>
      <c r="D335" s="23" t="s">
        <v>18</v>
      </c>
      <c r="E335" s="31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85</v>
      </c>
      <c r="D336" s="22" t="s">
        <v>18</v>
      </c>
      <c r="E336" s="31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81</v>
      </c>
      <c r="D337" s="16">
        <v>885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83</v>
      </c>
      <c r="D338" s="16">
        <v>234</v>
      </c>
      <c r="E338" s="28" t="s">
        <v>18</v>
      </c>
      <c r="F338" s="29" t="s">
        <v>18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80</v>
      </c>
      <c r="D339" s="16">
        <v>113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85</v>
      </c>
      <c r="D340" s="16">
        <v>29</v>
      </c>
      <c r="E340" s="28" t="s">
        <v>18</v>
      </c>
      <c r="F340" s="29" t="s">
        <v>18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82</v>
      </c>
      <c r="D341" s="16">
        <v>20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88</v>
      </c>
      <c r="D342" s="16">
        <v>19</v>
      </c>
      <c r="E342" s="28" t="s">
        <v>18</v>
      </c>
      <c r="F342" s="29" t="s">
        <v>18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91</v>
      </c>
      <c r="D343" s="16">
        <v>11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83</v>
      </c>
      <c r="D344" s="16">
        <v>99</v>
      </c>
      <c r="E344" s="28" t="s">
        <v>18</v>
      </c>
      <c r="F344" s="29" t="s">
        <v>18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80</v>
      </c>
      <c r="D345" s="16">
        <v>21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81</v>
      </c>
      <c r="D346" s="22" t="s">
        <v>18</v>
      </c>
      <c r="E346" s="31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86</v>
      </c>
      <c r="D347" s="23" t="s">
        <v>18</v>
      </c>
      <c r="E347" s="31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95</v>
      </c>
      <c r="D348" s="22" t="s">
        <v>18</v>
      </c>
      <c r="E348" s="31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93</v>
      </c>
      <c r="D349" s="23" t="s">
        <v>18</v>
      </c>
      <c r="E349" s="31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81</v>
      </c>
      <c r="D350" s="13">
        <v>1114</v>
      </c>
      <c r="E350" s="28" t="s">
        <v>18</v>
      </c>
      <c r="F350" s="29" t="s">
        <v>18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83</v>
      </c>
      <c r="D351" s="16">
        <v>490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80</v>
      </c>
      <c r="D352" s="16">
        <v>354</v>
      </c>
      <c r="E352" s="28" t="s">
        <v>18</v>
      </c>
      <c r="F352" s="29" t="s">
        <v>18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88</v>
      </c>
      <c r="D353" s="16">
        <v>68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85</v>
      </c>
      <c r="D354" s="16">
        <v>61</v>
      </c>
      <c r="E354" s="28" t="s">
        <v>18</v>
      </c>
      <c r="F354" s="29" t="s">
        <v>18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79</v>
      </c>
      <c r="D355" s="16">
        <v>29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82</v>
      </c>
      <c r="D356" s="16">
        <v>27</v>
      </c>
      <c r="E356" s="28" t="s">
        <v>18</v>
      </c>
      <c r="F356" s="29" t="s">
        <v>18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81</v>
      </c>
      <c r="D357" s="16">
        <v>183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83</v>
      </c>
      <c r="D358" s="16">
        <v>133</v>
      </c>
      <c r="E358" s="28" t="s">
        <v>18</v>
      </c>
      <c r="F358" s="29" t="s">
        <v>18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80</v>
      </c>
      <c r="D359" s="16">
        <v>80</v>
      </c>
      <c r="E359" s="24" t="s">
        <v>18</v>
      </c>
      <c r="F359" s="25" t="s">
        <v>18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85</v>
      </c>
      <c r="D360" s="16">
        <v>20</v>
      </c>
      <c r="E360" s="28" t="s">
        <v>18</v>
      </c>
      <c r="F360" s="29" t="s">
        <v>18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16">
        <v>18</v>
      </c>
      <c r="E361" s="24" t="s">
        <v>18</v>
      </c>
      <c r="F361" s="25" t="s">
        <v>18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84</v>
      </c>
      <c r="D362" s="16">
        <v>16</v>
      </c>
      <c r="E362" s="28" t="s">
        <v>18</v>
      </c>
      <c r="F362" s="29" t="s">
        <v>18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91</v>
      </c>
      <c r="D363" s="16">
        <v>13</v>
      </c>
      <c r="E363" s="24" t="s">
        <v>18</v>
      </c>
      <c r="F363" s="25" t="s">
        <v>18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83</v>
      </c>
      <c r="D364" s="16">
        <v>119</v>
      </c>
      <c r="E364" s="28" t="s">
        <v>18</v>
      </c>
      <c r="F364" s="29" t="s">
        <v>18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81</v>
      </c>
      <c r="D365" s="16">
        <v>54</v>
      </c>
      <c r="E365" s="24" t="s">
        <v>18</v>
      </c>
      <c r="F365" s="25" t="s">
        <v>18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80</v>
      </c>
      <c r="D366" s="16">
        <v>19</v>
      </c>
      <c r="E366" s="28" t="s">
        <v>18</v>
      </c>
      <c r="F366" s="29" t="s">
        <v>18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82</v>
      </c>
      <c r="D367" s="23" t="s">
        <v>18</v>
      </c>
      <c r="E367" s="31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86</v>
      </c>
      <c r="D368" s="22" t="s">
        <v>18</v>
      </c>
      <c r="E368" s="31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91</v>
      </c>
      <c r="D369" s="23" t="s">
        <v>18</v>
      </c>
      <c r="E369" s="31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81</v>
      </c>
      <c r="D370" s="13">
        <v>43441</v>
      </c>
      <c r="E370" s="28" t="s">
        <v>18</v>
      </c>
      <c r="F370" s="29" t="s">
        <v>18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83</v>
      </c>
      <c r="D371" s="13">
        <v>24691</v>
      </c>
      <c r="E371" s="24" t="s">
        <v>18</v>
      </c>
      <c r="F371" s="25" t="s">
        <v>18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80</v>
      </c>
      <c r="D372" s="13">
        <v>11642</v>
      </c>
      <c r="E372" s="28" t="s">
        <v>18</v>
      </c>
      <c r="F372" s="29" t="s">
        <v>18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96</v>
      </c>
      <c r="D373" s="13">
        <v>11249</v>
      </c>
      <c r="E373" s="24" t="s">
        <v>18</v>
      </c>
      <c r="F373" s="25" t="s">
        <v>18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82</v>
      </c>
      <c r="D374" s="13">
        <v>6906</v>
      </c>
      <c r="E374" s="28" t="s">
        <v>18</v>
      </c>
      <c r="F374" s="29" t="s">
        <v>18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79</v>
      </c>
      <c r="D375" s="13">
        <v>5987</v>
      </c>
      <c r="E375" s="24" t="s">
        <v>18</v>
      </c>
      <c r="F375" s="25" t="s">
        <v>18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93</v>
      </c>
      <c r="D376" s="13">
        <v>4680</v>
      </c>
      <c r="E376" s="28" t="s">
        <v>18</v>
      </c>
      <c r="F376" s="29" t="s">
        <v>18</v>
      </c>
    </row>
    <row r="377" spans="1:6" ht="17.100000000000001" customHeight="1" x14ac:dyDescent="0.3">
      <c r="A377" s="20" t="s">
        <v>11</v>
      </c>
      <c r="B377" s="20" t="s">
        <v>78</v>
      </c>
      <c r="C377" s="20" t="s">
        <v>88</v>
      </c>
      <c r="D377" s="21">
        <v>3890</v>
      </c>
      <c r="E377" s="26" t="s">
        <v>18</v>
      </c>
      <c r="F377" s="27" t="s">
        <v>18</v>
      </c>
    </row>
    <row r="378" spans="1:6" ht="17.100000000000001" customHeight="1" x14ac:dyDescent="0.3">
      <c r="A378" s="30" t="s">
        <v>9</v>
      </c>
    </row>
  </sheetData>
  <sheetProtection sheet="1" objects="1" scenarios="1" selectLockedCells="1"/>
  <conditionalFormatting sqref="A4:F37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2507</v>
      </c>
      <c r="E4" s="37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521</v>
      </c>
      <c r="E5" s="35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398</v>
      </c>
      <c r="E6" s="37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73</v>
      </c>
      <c r="E7" s="35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18</v>
      </c>
      <c r="E8" s="34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23" t="s">
        <v>18</v>
      </c>
      <c r="E9" s="33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22" t="s">
        <v>18</v>
      </c>
      <c r="E10" s="34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372</v>
      </c>
      <c r="E11" s="35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22" t="s">
        <v>18</v>
      </c>
      <c r="E12" s="33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18</v>
      </c>
      <c r="E13" s="34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22" t="s">
        <v>18</v>
      </c>
      <c r="E14" s="33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23" t="s">
        <v>18</v>
      </c>
      <c r="E15" s="34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75</v>
      </c>
      <c r="E16" s="37" t="s">
        <v>18</v>
      </c>
      <c r="F16" s="29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52</v>
      </c>
      <c r="E17" s="35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2193</v>
      </c>
      <c r="E18" s="37" t="s">
        <v>18</v>
      </c>
      <c r="F18" s="29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517</v>
      </c>
      <c r="E19" s="35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18</v>
      </c>
      <c r="E20" s="34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23" t="s">
        <v>18</v>
      </c>
      <c r="E21" s="34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6">
        <v>123</v>
      </c>
      <c r="E22" s="37" t="s">
        <v>18</v>
      </c>
      <c r="F22" s="29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23" t="s">
        <v>18</v>
      </c>
      <c r="E23" s="34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101</v>
      </c>
      <c r="D24" s="22" t="s">
        <v>18</v>
      </c>
      <c r="E24" s="34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227</v>
      </c>
      <c r="E25" s="35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6">
        <v>13</v>
      </c>
      <c r="E26" s="37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23" t="s">
        <v>18</v>
      </c>
      <c r="E27" s="34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103</v>
      </c>
      <c r="D28" s="22" t="s">
        <v>18</v>
      </c>
      <c r="E28" s="34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3">
        <v>1934</v>
      </c>
      <c r="E29" s="35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99</v>
      </c>
      <c r="D30" s="22" t="s">
        <v>18</v>
      </c>
      <c r="E30" s="33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90</v>
      </c>
      <c r="D31" s="23" t="s">
        <v>18</v>
      </c>
      <c r="E31" s="34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81</v>
      </c>
      <c r="E32" s="37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99</v>
      </c>
      <c r="D33" s="16">
        <v>42</v>
      </c>
      <c r="E33" s="35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370</v>
      </c>
      <c r="E34" s="37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99</v>
      </c>
      <c r="D35" s="16">
        <v>12</v>
      </c>
      <c r="E35" s="35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99</v>
      </c>
      <c r="D36" s="16">
        <v>852</v>
      </c>
      <c r="E36" s="37" t="s">
        <v>18</v>
      </c>
      <c r="F36" s="29" t="s">
        <v>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305</v>
      </c>
      <c r="E37" s="35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92</v>
      </c>
      <c r="D38" s="22" t="s">
        <v>18</v>
      </c>
      <c r="E38" s="34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93</v>
      </c>
      <c r="D39" s="23" t="s">
        <v>18</v>
      </c>
      <c r="E39" s="34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6">
        <v>46</v>
      </c>
      <c r="E40" s="37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>
        <v>14</v>
      </c>
      <c r="E41" s="35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3">
        <v>1738</v>
      </c>
      <c r="E42" s="37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3">
        <v>1048</v>
      </c>
      <c r="E43" s="35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102</v>
      </c>
      <c r="D44" s="22" t="s">
        <v>18</v>
      </c>
      <c r="E44" s="33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101</v>
      </c>
      <c r="D45" s="23" t="s">
        <v>18</v>
      </c>
      <c r="E45" s="34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203</v>
      </c>
      <c r="E46" s="37" t="s">
        <v>18</v>
      </c>
      <c r="F46" s="29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99</v>
      </c>
      <c r="D47" s="23" t="s">
        <v>18</v>
      </c>
      <c r="E47" s="33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22" t="s">
        <v>18</v>
      </c>
      <c r="E48" s="34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389</v>
      </c>
      <c r="E49" s="35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99</v>
      </c>
      <c r="D50" s="22" t="s">
        <v>18</v>
      </c>
      <c r="E50" s="33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103</v>
      </c>
      <c r="D51" s="23" t="s">
        <v>18</v>
      </c>
      <c r="E51" s="34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97</v>
      </c>
      <c r="D52" s="22" t="s">
        <v>18</v>
      </c>
      <c r="E52" s="33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99</v>
      </c>
      <c r="D53" s="23" t="s">
        <v>18</v>
      </c>
      <c r="E53" s="34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13">
        <v>21205</v>
      </c>
      <c r="E54" s="37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99</v>
      </c>
      <c r="D55" s="13">
        <v>12620</v>
      </c>
      <c r="E55" s="35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92</v>
      </c>
      <c r="D56" s="16">
        <v>957</v>
      </c>
      <c r="E56" s="37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104</v>
      </c>
      <c r="D57" s="16">
        <v>760</v>
      </c>
      <c r="E57" s="35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97</v>
      </c>
      <c r="D58" s="16">
        <v>304</v>
      </c>
      <c r="E58" s="37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99</v>
      </c>
      <c r="D59" s="16">
        <v>178</v>
      </c>
      <c r="E59" s="35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6">
        <v>350</v>
      </c>
      <c r="E60" s="37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99</v>
      </c>
      <c r="D61" s="16">
        <v>107</v>
      </c>
      <c r="E61" s="35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93</v>
      </c>
      <c r="D62" s="22" t="s">
        <v>18</v>
      </c>
      <c r="E62" s="34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103</v>
      </c>
      <c r="D63" s="23" t="s">
        <v>18</v>
      </c>
      <c r="E63" s="34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97</v>
      </c>
      <c r="D64" s="22" t="s">
        <v>18</v>
      </c>
      <c r="E64" s="33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99</v>
      </c>
      <c r="D65" s="23" t="s">
        <v>18</v>
      </c>
      <c r="E65" s="34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97</v>
      </c>
      <c r="D66" s="16">
        <v>254</v>
      </c>
      <c r="E66" s="37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99</v>
      </c>
      <c r="D67" s="23" t="s">
        <v>18</v>
      </c>
      <c r="E67" s="33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104</v>
      </c>
      <c r="D68" s="22" t="s">
        <v>18</v>
      </c>
      <c r="E68" s="34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97</v>
      </c>
      <c r="D69" s="16">
        <v>452</v>
      </c>
      <c r="E69" s="35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99</v>
      </c>
      <c r="D70" s="16">
        <v>299</v>
      </c>
      <c r="E70" s="37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90</v>
      </c>
      <c r="D71" s="23" t="s">
        <v>18</v>
      </c>
      <c r="E71" s="34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102</v>
      </c>
      <c r="D72" s="22" t="s">
        <v>18</v>
      </c>
      <c r="E72" s="34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97</v>
      </c>
      <c r="D73" s="16">
        <v>60</v>
      </c>
      <c r="E73" s="35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80</v>
      </c>
      <c r="D74" s="22" t="s">
        <v>18</v>
      </c>
      <c r="E74" s="34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99</v>
      </c>
      <c r="D75" s="23" t="s">
        <v>18</v>
      </c>
      <c r="E75" s="34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97</v>
      </c>
      <c r="D76" s="22" t="s">
        <v>18</v>
      </c>
      <c r="E76" s="33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99</v>
      </c>
      <c r="D77" s="23" t="s">
        <v>18</v>
      </c>
      <c r="E77" s="34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99</v>
      </c>
      <c r="D78" s="16">
        <v>598</v>
      </c>
      <c r="E78" s="37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97</v>
      </c>
      <c r="D79" s="16">
        <v>542</v>
      </c>
      <c r="E79" s="35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22" t="s">
        <v>18</v>
      </c>
      <c r="E80" s="34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103</v>
      </c>
      <c r="D81" s="23" t="s">
        <v>18</v>
      </c>
      <c r="E81" s="34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97</v>
      </c>
      <c r="D82" s="16">
        <v>236</v>
      </c>
      <c r="E82" s="37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99</v>
      </c>
      <c r="D83" s="16">
        <v>169</v>
      </c>
      <c r="E83" s="35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101</v>
      </c>
      <c r="D84" s="22" t="s">
        <v>18</v>
      </c>
      <c r="E84" s="34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105</v>
      </c>
      <c r="D85" s="23" t="s">
        <v>18</v>
      </c>
      <c r="E85" s="34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97</v>
      </c>
      <c r="D86" s="16">
        <v>187</v>
      </c>
      <c r="E86" s="37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99</v>
      </c>
      <c r="D87" s="23" t="s">
        <v>18</v>
      </c>
      <c r="E87" s="34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105</v>
      </c>
      <c r="D88" s="22" t="s">
        <v>18</v>
      </c>
      <c r="E88" s="34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97</v>
      </c>
      <c r="D89" s="13">
        <v>5485</v>
      </c>
      <c r="E89" s="35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99</v>
      </c>
      <c r="D90" s="13">
        <v>2218</v>
      </c>
      <c r="E90" s="37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93</v>
      </c>
      <c r="D91" s="13">
        <v>1963</v>
      </c>
      <c r="E91" s="35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92</v>
      </c>
      <c r="D92" s="16">
        <v>255</v>
      </c>
      <c r="E92" s="37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97</v>
      </c>
      <c r="D93" s="16">
        <v>637</v>
      </c>
      <c r="E93" s="35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99</v>
      </c>
      <c r="D94" s="16">
        <v>30</v>
      </c>
      <c r="E94" s="37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103</v>
      </c>
      <c r="D95" s="23" t="s">
        <v>18</v>
      </c>
      <c r="E95" s="34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105</v>
      </c>
      <c r="D96" s="22" t="s">
        <v>18</v>
      </c>
      <c r="E96" s="34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23" t="s">
        <v>18</v>
      </c>
      <c r="E97" s="33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99</v>
      </c>
      <c r="D98" s="22" t="s">
        <v>18</v>
      </c>
      <c r="E98" s="34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97</v>
      </c>
      <c r="D99" s="13">
        <v>3326</v>
      </c>
      <c r="E99" s="35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99</v>
      </c>
      <c r="D100" s="13">
        <v>1503</v>
      </c>
      <c r="E100" s="37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104</v>
      </c>
      <c r="D101" s="23" t="s">
        <v>18</v>
      </c>
      <c r="E101" s="34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92</v>
      </c>
      <c r="D102" s="22" t="s">
        <v>18</v>
      </c>
      <c r="E102" s="34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97</v>
      </c>
      <c r="D103" s="13">
        <v>2043</v>
      </c>
      <c r="E103" s="35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99</v>
      </c>
      <c r="D104" s="16">
        <v>239</v>
      </c>
      <c r="E104" s="37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103</v>
      </c>
      <c r="D105" s="16">
        <v>118</v>
      </c>
      <c r="E105" s="35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93</v>
      </c>
      <c r="D106" s="16">
        <v>70</v>
      </c>
      <c r="E106" s="37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6">
        <v>61</v>
      </c>
      <c r="E107" s="35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99</v>
      </c>
      <c r="D108" s="22" t="s">
        <v>18</v>
      </c>
      <c r="E108" s="33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101</v>
      </c>
      <c r="D109" s="23" t="s">
        <v>18</v>
      </c>
      <c r="E109" s="34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3890</v>
      </c>
      <c r="E110" s="37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99</v>
      </c>
      <c r="D111" s="13">
        <v>1838</v>
      </c>
      <c r="E111" s="35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104</v>
      </c>
      <c r="D112" s="22" t="s">
        <v>18</v>
      </c>
      <c r="E112" s="33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92</v>
      </c>
      <c r="D113" s="23" t="s">
        <v>18</v>
      </c>
      <c r="E113" s="33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4563</v>
      </c>
      <c r="E114" s="37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99</v>
      </c>
      <c r="D115" s="13">
        <v>2053</v>
      </c>
      <c r="E115" s="35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93</v>
      </c>
      <c r="D116" s="16">
        <v>135</v>
      </c>
      <c r="E116" s="37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97</v>
      </c>
      <c r="D117" s="13">
        <v>1185</v>
      </c>
      <c r="E117" s="35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98</v>
      </c>
      <c r="D118" s="16">
        <v>957</v>
      </c>
      <c r="E118" s="37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99</v>
      </c>
      <c r="D119" s="16">
        <v>232</v>
      </c>
      <c r="E119" s="35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103</v>
      </c>
      <c r="D120" s="16">
        <v>95</v>
      </c>
      <c r="E120" s="37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97</v>
      </c>
      <c r="D121" s="13">
        <v>1412</v>
      </c>
      <c r="E121" s="35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99</v>
      </c>
      <c r="D122" s="16">
        <v>366</v>
      </c>
      <c r="E122" s="37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93</v>
      </c>
      <c r="D123" s="23" t="s">
        <v>18</v>
      </c>
      <c r="E123" s="34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101</v>
      </c>
      <c r="D124" s="22" t="s">
        <v>18</v>
      </c>
      <c r="E124" s="34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6">
        <v>460</v>
      </c>
      <c r="E125" s="35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99</v>
      </c>
      <c r="D126" s="16">
        <v>63</v>
      </c>
      <c r="E126" s="37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80</v>
      </c>
      <c r="D127" s="23" t="s">
        <v>18</v>
      </c>
      <c r="E127" s="34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103</v>
      </c>
      <c r="D128" s="22" t="s">
        <v>18</v>
      </c>
      <c r="E128" s="34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3">
        <v>1156</v>
      </c>
      <c r="E129" s="35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99</v>
      </c>
      <c r="D130" s="16">
        <v>473</v>
      </c>
      <c r="E130" s="37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98</v>
      </c>
      <c r="D131" s="16">
        <v>138</v>
      </c>
      <c r="E131" s="35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104</v>
      </c>
      <c r="D132" s="16">
        <v>43</v>
      </c>
      <c r="E132" s="37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6">
        <v>478</v>
      </c>
      <c r="E133" s="35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99</v>
      </c>
      <c r="D134" s="16">
        <v>316</v>
      </c>
      <c r="E134" s="37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3">
        <v>3049</v>
      </c>
      <c r="E135" s="35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6">
        <v>749</v>
      </c>
      <c r="E136" s="37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99</v>
      </c>
      <c r="D137" s="16">
        <v>720</v>
      </c>
      <c r="E137" s="35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98</v>
      </c>
      <c r="D138" s="16">
        <v>273</v>
      </c>
      <c r="E138" s="37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6">
        <v>359</v>
      </c>
      <c r="E139" s="35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99</v>
      </c>
      <c r="D140" s="16">
        <v>242</v>
      </c>
      <c r="E140" s="37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103</v>
      </c>
      <c r="D141" s="23" t="s">
        <v>18</v>
      </c>
      <c r="E141" s="34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100</v>
      </c>
      <c r="D142" s="22" t="s">
        <v>18</v>
      </c>
      <c r="E142" s="34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97</v>
      </c>
      <c r="D143" s="23" t="s">
        <v>18</v>
      </c>
      <c r="E143" s="33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99</v>
      </c>
      <c r="D144" s="22" t="s">
        <v>18</v>
      </c>
      <c r="E144" s="34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97</v>
      </c>
      <c r="D145" s="23" t="s">
        <v>18</v>
      </c>
      <c r="E145" s="34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97</v>
      </c>
      <c r="D146" s="22" t="s">
        <v>18</v>
      </c>
      <c r="E146" s="33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99</v>
      </c>
      <c r="D147" s="23" t="s">
        <v>18</v>
      </c>
      <c r="E147" s="34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97</v>
      </c>
      <c r="D148" s="16">
        <v>871</v>
      </c>
      <c r="E148" s="37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99</v>
      </c>
      <c r="D149" s="16">
        <v>187</v>
      </c>
      <c r="E149" s="35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101</v>
      </c>
      <c r="D150" s="22" t="s">
        <v>18</v>
      </c>
      <c r="E150" s="33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103</v>
      </c>
      <c r="D151" s="23" t="s">
        <v>18</v>
      </c>
      <c r="E151" s="34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97</v>
      </c>
      <c r="D152" s="16">
        <v>531</v>
      </c>
      <c r="E152" s="37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99</v>
      </c>
      <c r="D153" s="16">
        <v>144</v>
      </c>
      <c r="E153" s="35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93</v>
      </c>
      <c r="D154" s="22" t="s">
        <v>18</v>
      </c>
      <c r="E154" s="34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92</v>
      </c>
      <c r="D155" s="23" t="s">
        <v>18</v>
      </c>
      <c r="E155" s="34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97</v>
      </c>
      <c r="D156" s="13">
        <v>1187</v>
      </c>
      <c r="E156" s="37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99</v>
      </c>
      <c r="D157" s="16">
        <v>556</v>
      </c>
      <c r="E157" s="35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105</v>
      </c>
      <c r="D158" s="22" t="s">
        <v>18</v>
      </c>
      <c r="E158" s="34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102</v>
      </c>
      <c r="D159" s="23" t="s">
        <v>18</v>
      </c>
      <c r="E159" s="34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97</v>
      </c>
      <c r="D160" s="16">
        <v>330</v>
      </c>
      <c r="E160" s="37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99</v>
      </c>
      <c r="D161" s="16">
        <v>52</v>
      </c>
      <c r="E161" s="35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102</v>
      </c>
      <c r="D162" s="22" t="s">
        <v>18</v>
      </c>
      <c r="E162" s="34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105</v>
      </c>
      <c r="D163" s="23" t="s">
        <v>18</v>
      </c>
      <c r="E163" s="34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97</v>
      </c>
      <c r="D164" s="16">
        <v>255</v>
      </c>
      <c r="E164" s="37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99</v>
      </c>
      <c r="D165" s="23" t="s">
        <v>18</v>
      </c>
      <c r="E165" s="33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87</v>
      </c>
      <c r="D166" s="22" t="s">
        <v>18</v>
      </c>
      <c r="E166" s="34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97</v>
      </c>
      <c r="D167" s="16">
        <v>68</v>
      </c>
      <c r="E167" s="35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97</v>
      </c>
      <c r="D168" s="16">
        <v>740</v>
      </c>
      <c r="E168" s="37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99</v>
      </c>
      <c r="D169" s="16">
        <v>583</v>
      </c>
      <c r="E169" s="35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101</v>
      </c>
      <c r="D170" s="22" t="s">
        <v>18</v>
      </c>
      <c r="E170" s="34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93</v>
      </c>
      <c r="D171" s="23" t="s">
        <v>18</v>
      </c>
      <c r="E171" s="34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97</v>
      </c>
      <c r="D172" s="16">
        <v>127</v>
      </c>
      <c r="E172" s="37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99</v>
      </c>
      <c r="D173" s="23" t="s">
        <v>18</v>
      </c>
      <c r="E173" s="34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93</v>
      </c>
      <c r="D174" s="22" t="s">
        <v>18</v>
      </c>
      <c r="E174" s="34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97</v>
      </c>
      <c r="D175" s="13">
        <v>1305</v>
      </c>
      <c r="E175" s="35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99</v>
      </c>
      <c r="D176" s="16">
        <v>876</v>
      </c>
      <c r="E176" s="37" t="s">
        <v>18</v>
      </c>
      <c r="F176" s="29" t="s">
        <v>18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93</v>
      </c>
      <c r="D177" s="23" t="s">
        <v>18</v>
      </c>
      <c r="E177" s="34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104</v>
      </c>
      <c r="D178" s="22" t="s">
        <v>18</v>
      </c>
      <c r="E178" s="34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97</v>
      </c>
      <c r="D179" s="16">
        <v>329</v>
      </c>
      <c r="E179" s="35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99</v>
      </c>
      <c r="D180" s="16">
        <v>134</v>
      </c>
      <c r="E180" s="37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103</v>
      </c>
      <c r="D181" s="23" t="s">
        <v>18</v>
      </c>
      <c r="E181" s="33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102</v>
      </c>
      <c r="D182" s="22" t="s">
        <v>18</v>
      </c>
      <c r="E182" s="34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97</v>
      </c>
      <c r="D183" s="16">
        <v>182</v>
      </c>
      <c r="E183" s="35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99</v>
      </c>
      <c r="D184" s="16">
        <v>26</v>
      </c>
      <c r="E184" s="37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106</v>
      </c>
      <c r="D185" s="23" t="s">
        <v>18</v>
      </c>
      <c r="E185" s="34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102</v>
      </c>
      <c r="D186" s="22" t="s">
        <v>18</v>
      </c>
      <c r="E186" s="34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97</v>
      </c>
      <c r="D187" s="13">
        <v>69487</v>
      </c>
      <c r="E187" s="35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99</v>
      </c>
      <c r="D188" s="13">
        <v>31065</v>
      </c>
      <c r="E188" s="37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107</v>
      </c>
      <c r="D189" s="13">
        <v>5618</v>
      </c>
      <c r="E189" s="35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93</v>
      </c>
      <c r="D190" s="13">
        <v>3514</v>
      </c>
      <c r="E190" s="37" t="s">
        <v>18</v>
      </c>
      <c r="F190" s="29" t="s">
        <v>18</v>
      </c>
    </row>
    <row r="191" spans="1:6" ht="17.100000000000001" customHeight="1" x14ac:dyDescent="0.3">
      <c r="A191" s="20" t="s">
        <v>11</v>
      </c>
      <c r="B191" s="20" t="s">
        <v>78</v>
      </c>
      <c r="C191" s="20" t="s">
        <v>98</v>
      </c>
      <c r="D191" s="21">
        <v>2803</v>
      </c>
      <c r="E191" s="36" t="s">
        <v>18</v>
      </c>
      <c r="F191" s="27" t="s">
        <v>18</v>
      </c>
    </row>
    <row r="192" spans="1:6" ht="17.100000000000001" customHeight="1" x14ac:dyDescent="0.3">
      <c r="A192" s="30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TitleRegion1.a3.f377.2</vt:lpstr>
      <vt:lpstr>TitleRegion1.a3.g475.1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